
<file path=[Content_Types].xml><?xml version="1.0" encoding="utf-8"?>
<Types xmlns="http://schemas.openxmlformats.org/package/2006/content-types">
  <Override PartName="/xl/slicers/slicer1.xml" ContentType="application/vnd.ms-excel.slicer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codeName="ThisWorkbook" hidePivotFieldList="1"/>
  <bookViews>
    <workbookView xWindow="65416" yWindow="65416" windowWidth="24240" windowHeight="13140" activeTab="0"/>
  </bookViews>
  <sheets>
    <sheet name="Tablero" sheetId="2" r:id="rId1"/>
    <sheet name="Oferta" sheetId="1" r:id="rId2"/>
  </sheets>
  <externalReferences>
    <externalReference r:id="rId6"/>
  </externalReferences>
  <definedNames>
    <definedName name="INSTITUCIÓN_MULTILATERAL">'[1]Listas desplegables completa2 '!$AJ$3:$AJ$4</definedName>
    <definedName name="MOVILIDAD_NACIONAL_O_INTERNACIONAL">'[1]Listas desplegables completa2 '!$U$3:$U$4</definedName>
    <definedName name="Paises">'[1]Paises y Municipios'!$D$4:$D$253</definedName>
    <definedName name="SegmentaciónDeDatos_Pais">#N/A</definedName>
    <definedName name="SegmentaciónDeDatos_Programa_Académico_UC">#N/A</definedName>
    <definedName name="SegmentaciónDeDatos_Región">#N/A</definedName>
    <definedName name="TIPO_DE_CONVENIO_BDD">'[1]Listas desplegables completa2 '!$AG$3:$AG$8</definedName>
    <definedName name="TIPO_DE_CONVENIO_SNIES">'[1]Listas desplegables completa2 '!$AH$3:$AH$4</definedName>
  </definedNames>
  <calcPr calcId="191029"/>
  <pivotCaches>
    <pivotCache cacheId="38" r:id="rId3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</x14:slicerCaches>
    </ext>
    <ext xmlns:x14="http://schemas.microsoft.com/office/spreadsheetml/2009/9/main" xmlns="http://schemas.openxmlformats.org/spreadsheetml/2006/main" uri="{79F54976-1DA5-4618-B147-4CDE4B953A38}">
      <x14:workbookPr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<sst xmlns="http://schemas.openxmlformats.org/spreadsheetml/2006/main" count="2696" uniqueCount="109">
  <si>
    <t xml:space="preserve">Universidad </t>
  </si>
  <si>
    <t xml:space="preserve">Pais </t>
  </si>
  <si>
    <t xml:space="preserve">Región </t>
  </si>
  <si>
    <t xml:space="preserve">Facultad o Escuela </t>
  </si>
  <si>
    <t xml:space="preserve">Programa Académico UC </t>
  </si>
  <si>
    <t xml:space="preserve">Universidad de Ciencias Aplicadas de Schmalkalden </t>
  </si>
  <si>
    <t>Alemania</t>
  </si>
  <si>
    <t>Europa</t>
  </si>
  <si>
    <t xml:space="preserve">FCEJ </t>
  </si>
  <si>
    <t>Administración de Empresas</t>
  </si>
  <si>
    <t>Derecho</t>
  </si>
  <si>
    <t>Economía</t>
  </si>
  <si>
    <t>FICB</t>
  </si>
  <si>
    <t>Ingeniería Mecánica</t>
  </si>
  <si>
    <t>Mercadología</t>
  </si>
  <si>
    <t>Universidad del Aconcagua</t>
  </si>
  <si>
    <t>Argentina</t>
  </si>
  <si>
    <t>Latinoamérica</t>
  </si>
  <si>
    <t>Biología</t>
  </si>
  <si>
    <t>ECEP</t>
  </si>
  <si>
    <t>Comunicación Social y Periodismo</t>
  </si>
  <si>
    <t>Contaduría Pública</t>
  </si>
  <si>
    <t>EA</t>
  </si>
  <si>
    <t>Creación Literaria</t>
  </si>
  <si>
    <t>Estudios Musicales</t>
  </si>
  <si>
    <t>Ingeniería de Sistemas</t>
  </si>
  <si>
    <t>Ingeniería Electrónica</t>
  </si>
  <si>
    <t>Ingeniería Industrial</t>
  </si>
  <si>
    <t>Trabajo Social</t>
  </si>
  <si>
    <t xml:space="preserve">Universidad Nacional del Litoral  </t>
  </si>
  <si>
    <t>Ingeniería Ambiental</t>
  </si>
  <si>
    <t xml:space="preserve">Universidad Franz Tamayo  </t>
  </si>
  <si>
    <t>Bolivia</t>
  </si>
  <si>
    <t>Publicidad</t>
  </si>
  <si>
    <t>Brasil</t>
  </si>
  <si>
    <t>Universidad Católica de Rio Grande do Soul</t>
  </si>
  <si>
    <t xml:space="preserve">Universidad de Sao Paulo </t>
  </si>
  <si>
    <t>Universidad Andrés Bello</t>
  </si>
  <si>
    <t>Chile</t>
  </si>
  <si>
    <t>Universidad de los Lagos</t>
  </si>
  <si>
    <t>Universidad Central de Chile</t>
  </si>
  <si>
    <t>Universidad de Tarapacá</t>
  </si>
  <si>
    <t>Universidad de Valparaíso</t>
  </si>
  <si>
    <t>Cine</t>
  </si>
  <si>
    <t>Universidad Católica del Norte</t>
  </si>
  <si>
    <t>Universidad Autónoma de Occidente</t>
  </si>
  <si>
    <t xml:space="preserve">Colombia </t>
  </si>
  <si>
    <t>Universidad Autónoma de Manizales</t>
  </si>
  <si>
    <t>Universidad Simón Bolívar</t>
  </si>
  <si>
    <t>Universidad San Gil UNISANGIL</t>
  </si>
  <si>
    <t xml:space="preserve">Universidad de la Amazonia </t>
  </si>
  <si>
    <t>Universidad Pontificia Bolivariana</t>
  </si>
  <si>
    <t>Universidad Jorge Tadeo Lozano</t>
  </si>
  <si>
    <t>Corporación Universidad Piloto de Colombia</t>
  </si>
  <si>
    <t>Universidad Autónoma de Bucaramanga</t>
  </si>
  <si>
    <t xml:space="preserve">Universidad Nacional de Colombia </t>
  </si>
  <si>
    <t>Universidad Minuto de Dios</t>
  </si>
  <si>
    <t>Universidad de Pamplona</t>
  </si>
  <si>
    <t>Corporación Universitaria del Caribe - CECAR</t>
  </si>
  <si>
    <t>Universidad de Investigación y  Desarrollo UDI</t>
  </si>
  <si>
    <t xml:space="preserve">Corporación Universitaria Iberoamericana </t>
  </si>
  <si>
    <t>Universidad Católica de Colombia</t>
  </si>
  <si>
    <t>ECCI</t>
  </si>
  <si>
    <t>Universidad de Medellín</t>
  </si>
  <si>
    <t>Universidad EAFIT</t>
  </si>
  <si>
    <t>Universidad Distrital Francisco José de Caldas</t>
  </si>
  <si>
    <t>Fundación Universitaria Konrad Lorenz</t>
  </si>
  <si>
    <t>Universidad Nacional de Loja</t>
  </si>
  <si>
    <t>Ecuador</t>
  </si>
  <si>
    <t xml:space="preserve">Universidad Técnica de Cotopaxi </t>
  </si>
  <si>
    <t>España</t>
  </si>
  <si>
    <t>Universidad de Rovira i Virgili</t>
  </si>
  <si>
    <t>Conservatori del Liceu</t>
  </si>
  <si>
    <t xml:space="preserve">Universidad Autónoma de San Luis de Potosí </t>
  </si>
  <si>
    <t>México</t>
  </si>
  <si>
    <t>Universidad Michoacana de San Nicolás de Hidalgo</t>
  </si>
  <si>
    <t>Universidad de Occidente</t>
  </si>
  <si>
    <t>Universidad Tecnológica del Valle del Mezquital</t>
  </si>
  <si>
    <t>Universidad de Sonora</t>
  </si>
  <si>
    <t>Instituto Politécnico Nacional</t>
  </si>
  <si>
    <t>Universidad Latina de Panamá</t>
  </si>
  <si>
    <t>Panamá</t>
  </si>
  <si>
    <t>Universidad María Auxiliadora</t>
  </si>
  <si>
    <t>Perú</t>
  </si>
  <si>
    <t>Universidad de San Pedro</t>
  </si>
  <si>
    <t>Universidad Nacional Mayor de San Marcos</t>
  </si>
  <si>
    <t xml:space="preserve">Universidad Tecnológica del Perú </t>
  </si>
  <si>
    <t>Universidad Peruana de Ciencias Aplicadas</t>
  </si>
  <si>
    <t>Universidad Continental</t>
  </si>
  <si>
    <t>Universidad Interamericana de Puerto Rico</t>
  </si>
  <si>
    <t>Puerto Rico</t>
  </si>
  <si>
    <t>VŠB – Technical University of Ostrava</t>
  </si>
  <si>
    <t>Republica Checa</t>
  </si>
  <si>
    <t>Universidad Estatal Social de Rusia</t>
  </si>
  <si>
    <t>Rusia</t>
  </si>
  <si>
    <t>Universidad de Ciencias Aplicadas y Artes de Suiza Noroeste</t>
  </si>
  <si>
    <t>Suiza</t>
  </si>
  <si>
    <t>Universidad de la República</t>
  </si>
  <si>
    <t>Uruguay</t>
  </si>
  <si>
    <t>Universidad Privada Antenor Orrego</t>
  </si>
  <si>
    <t>Matemáticas</t>
  </si>
  <si>
    <t>Norteamérica</t>
  </si>
  <si>
    <t xml:space="preserve">Universidad Santiago de Cali </t>
  </si>
  <si>
    <t xml:space="preserve">Universidad de la Laguna </t>
  </si>
  <si>
    <t xml:space="preserve">Universidad Cristóbal Colón </t>
  </si>
  <si>
    <t xml:space="preserve">Universidad Autónoma Metropolitana </t>
  </si>
  <si>
    <t>Fundación Universitaria de San Gil - UNISANGIL</t>
  </si>
  <si>
    <t>Oferta de Movilidad Académica Estudiantil Saliente 2024-2
Modalidad Presencial  
Fecha Actualización: 12 de Abril del 2024</t>
  </si>
  <si>
    <t>ESCPS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</si>
</sst>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left"/>
    </xf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/>
    </xf>
    <xf numFmtId="164" fontId="0" fillId="0" borderId="8" xfId="0" applyNumberForma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left"/>
    </xf>
    <xf numFmtId="16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left" vertical="center"/>
    </xf>
    <xf numFmtId="164" fontId="0" fillId="0" borderId="12" xfId="0" applyNumberFormat="1" applyFill="1" applyBorder="1" applyAlignment="1">
      <alignment horizontal="left" vertical="center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left"/>
    </xf>
    <xf numFmtId="0" fontId="0" fillId="0" borderId="7" xfId="0" applyFill="1" applyBorder="1"/>
    <xf numFmtId="0" fontId="0" fillId="0" borderId="9" xfId="0" applyFill="1" applyBorder="1"/>
    <xf numFmtId="0" fontId="3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" fillId="0" borderId="0" xfId="0" applyFont="1" applyFill="1"/>
    <xf numFmtId="0" fontId="0" fillId="0" borderId="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3" fillId="0" borderId="7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164" fontId="0" fillId="0" borderId="3" xfId="0" applyNumberForma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20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/>
        <right style="thin"/>
        <top/>
        <bottom/>
      </border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none"/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microsoft.com/office/2007/relationships/slicerCache" Target="/xl/slicerCaches/slicerCache1.xml" /><Relationship Id="rId8" Type="http://schemas.microsoft.com/office/2007/relationships/slicerCache" Target="/xl/slicerCaches/slicerCache2.xml" /><Relationship Id="rId9" Type="http://schemas.microsoft.com/office/2007/relationships/slicerCache" Target="/xl/slicerCaches/slicerCache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1924050</xdr:colOff>
      <xdr:row>0</xdr:row>
      <xdr:rowOff>0</xdr:rowOff>
    </xdr:from>
    <xdr:to>
      <xdr:col>6</xdr:col>
      <xdr:colOff>361950</xdr:colOff>
      <xdr:row>12</xdr:row>
      <xdr:rowOff>47625</xdr:rowOff>
    </xdr:to>
    <xdr:grpSp>
      <xdr:nvGrpSpPr>
        <xdr:cNvPr id="5" name="Grupo 4"/>
        <xdr:cNvGrpSpPr/>
      </xdr:nvGrpSpPr>
      <xdr:grpSpPr>
        <a:xfrm>
          <a:off x="1924050" y="0"/>
          <a:ext cx="10420350" cy="2333625"/>
          <a:chOff x="32446" y="8400"/>
          <a:chExt cx="10784779" cy="2240884"/>
        </a:xfrm>
      </xdr:grpSpPr>
      <mc:AlternateContent xmlns:mc="http://schemas.openxmlformats.org/markup-compatibility/2006" xmlns:a14="http://schemas.microsoft.com/office/drawing/2010/main">
        <mc:Choice Requires="a14">
          <xdr:graphicFrame xmlns:xdr="http://schemas.openxmlformats.org/drawingml/2006/spreadsheetDrawing" macro="">
            <xdr:nvGraphicFramePr>
              <xdr:cNvPr id="2" name="Pais ">
                <a:extLst xmlns:a="http://schemas.openxmlformats.org/drawingml/2006/main">
                  <a:ext uri="{FF2B5EF4-FFF2-40B4-BE49-F238E27FC236}">
                    <a16:creationId xmlns:a16="http://schemas.microsoft.com/office/drawing/2014/main" id="{7064D3D2-C576-DE21-1FAE-9D6D78CD6BED}"/>
                  </a:ext>
                </a:extLst>
              </xdr:cNvPr>
              <xdr:cNvGraphicFramePr/>
            </xdr:nvGraphicFramePr>
            <xdr:xfrm>
              <a:off xmlns:a="http://schemas.openxmlformats.org/drawingml/2006/main" x="1905000" y="19050"/>
              <a:ext xmlns:a="http://schemas.openxmlformats.org/drawingml/2006/main" cx="2903538" cy="2196000"/>
            </xdr:xfrm>
            <a:graphic xmlns:a="http://schemas.openxmlformats.org/drawingml/2006/main">
              <a:graphicData uri="http://schemas.microsoft.com/office/drawing/2010/slicer">
                <sle:slicer xmlns:sle="http://schemas.microsoft.com/office/drawing/2010/slicer" name="Pais "/>
              </a:graphicData>
            </a:graphic>
          </xdr:graphicFrame>
        </mc:Choice>
        <mc:Fallback xmlns="">
          <xdr:sp xmlns:xdr="http://schemas.openxmlformats.org/drawingml/2006/spreadsheetDrawing" macro="" textlink="">
            <xdr:nvSpPr>
              <xdr:cNvPr id="0" name=""/>
              <xdr:cNvSpPr>
                <a:spLocks xmlns:a="http://schemas.openxmlformats.org/drawingml/2006/main" noTextEdit="1"/>
              </xdr:cNvSpPr>
            </xdr:nvSpPr>
            <xdr:spPr>
              <a:xfrm xmlns:a="http://schemas.openxmlformats.org/drawingml/2006/main">
                <a:off x="3794124" y="11112"/>
                <a:ext cx="2903538" cy="2196000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prstClr val="white"/>
              </a:solidFill>
              <a:ln xmlns:a="http://schemas.openxmlformats.org/drawingml/2006/main" w="1">
                <a:solidFill>
                  <a:prstClr val="green"/>
                </a:solidFill>
              </a:ln>
            </xdr:spPr>
            <xdr:txBody>
              <a:bodyPr xmlns:a="http://schemas.openxmlformats.org/drawingml/2006/main" vertOverflow="clip" horzOverflow="clip"/>
              <a:lstStyle xmlns:a="http://schemas.openxmlformats.org/drawingml/2006/main"/>
              <a:p xmlns:a="http://schemas.openxmlformats.org/drawingml/2006/main">
                <a:r>
                  <a:rPr lang="es-CO" sz="1100"/>
                  <a:t>Esta forma representa una segmentaci?n de datos. La segmentaci?n de datos se admite en Excel 2010 y versiones posteriores.
Si la forma se modific? en una versi?n anterior de Excel o si el libro se guard? en Excel 2003 o una versi?n anterior, no se puede usar la segmentaci?n de datos.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xmlns:xdr="http://schemas.openxmlformats.org/drawingml/2006/spreadsheetDrawing" macro="">
            <xdr:nvGraphicFramePr>
              <xdr:cNvPr id="3" name="Regi?n ">
                <a:extLst xmlns:a="http://schemas.openxmlformats.org/drawingml/2006/main">
                  <a:ext uri="{FF2B5EF4-FFF2-40B4-BE49-F238E27FC236}">
                    <a16:creationId xmlns:a16="http://schemas.microsoft.com/office/drawing/2014/main" id="{C2C2C85B-7459-6967-CD7C-34B8C6BB7CE3}"/>
                  </a:ext>
                </a:extLst>
              </xdr:cNvPr>
              <xdr:cNvGraphicFramePr/>
            </xdr:nvGraphicFramePr>
            <xdr:xfrm>
              <a:off xmlns:a="http://schemas.openxmlformats.org/drawingml/2006/main" x="32446" y="53284"/>
              <a:ext xmlns:a="http://schemas.openxmlformats.org/drawingml/2006/main" cx="1828800" cy="2196000"/>
            </xdr:xfrm>
            <a:graphic xmlns:a="http://schemas.openxmlformats.org/drawingml/2006/main">
              <a:graphicData uri="http://schemas.microsoft.com/office/drawing/2010/slicer">
                <sle:slicer xmlns:sle="http://schemas.microsoft.com/office/drawing/2010/slicer" name="Regi?n "/>
              </a:graphicData>
            </a:graphic>
          </xdr:graphicFrame>
        </mc:Choice>
        <mc:Fallback xmlns="">
          <xdr:sp xmlns:xdr="http://schemas.openxmlformats.org/drawingml/2006/spreadsheetDrawing" macro="" textlink="">
            <xdr:nvSpPr>
              <xdr:cNvPr id="0" name=""/>
              <xdr:cNvSpPr>
                <a:spLocks xmlns:a="http://schemas.openxmlformats.org/drawingml/2006/main" noTextEdit="1"/>
              </xdr:cNvSpPr>
            </xdr:nvSpPr>
            <xdr:spPr>
              <a:xfrm xmlns:a="http://schemas.openxmlformats.org/drawingml/2006/main">
                <a:off x="1923255" y="46831"/>
                <a:ext cx="1806979" cy="2291250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prstClr val="white"/>
              </a:solidFill>
              <a:ln xmlns:a="http://schemas.openxmlformats.org/drawingml/2006/main" w="1">
                <a:solidFill>
                  <a:prstClr val="green"/>
                </a:solidFill>
              </a:ln>
            </xdr:spPr>
            <xdr:txBody>
              <a:bodyPr xmlns:a="http://schemas.openxmlformats.org/drawingml/2006/main" vertOverflow="clip" horzOverflow="clip"/>
              <a:lstStyle xmlns:a="http://schemas.openxmlformats.org/drawingml/2006/main"/>
              <a:p xmlns:a="http://schemas.openxmlformats.org/drawingml/2006/main">
                <a:r>
                  <a:rPr lang="es-CO" sz="1100"/>
                  <a:t>Esta forma representa una segmentaci?n de datos. La segmentaci?n de datos se admite en Excel 2010 y versiones posteriores.
Si la forma se modific? en una versi?n anterior de Excel o si el libro se guard? en Excel 2003 o una versi?n anterior, no se puede usar la segmentaci?n de datos.</a:t>
                </a:r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graphicFrame xmlns:xdr="http://schemas.openxmlformats.org/drawingml/2006/spreadsheetDrawing" macro="">
            <xdr:nvGraphicFramePr>
              <xdr:cNvPr id="4" name="Programa Acad?mico UC ">
                <a:extLst xmlns:a="http://schemas.openxmlformats.org/drawingml/2006/main">
                  <a:ext uri="{FF2B5EF4-FFF2-40B4-BE49-F238E27FC236}">
                    <a16:creationId xmlns:a16="http://schemas.microsoft.com/office/drawing/2014/main" id="{504DD1BF-B51F-D4C0-BB82-ACDFCDCBA896}"/>
                  </a:ext>
                </a:extLst>
              </xdr:cNvPr>
              <xdr:cNvGraphicFramePr/>
            </xdr:nvGraphicFramePr>
            <xdr:xfrm>
              <a:off xmlns:a="http://schemas.openxmlformats.org/drawingml/2006/main" x="4795838" y="8400"/>
              <a:ext xmlns:a="http://schemas.openxmlformats.org/drawingml/2006/main" cx="6021387" cy="2196000"/>
            </xdr:xfrm>
            <a:graphic xmlns:a="http://schemas.openxmlformats.org/drawingml/2006/main">
              <a:graphicData uri="http://schemas.microsoft.com/office/drawing/2010/slicer">
                <sle:slicer xmlns:sle="http://schemas.microsoft.com/office/drawing/2010/slicer" name="Programa Acad?mico UC "/>
              </a:graphicData>
            </a:graphic>
          </xdr:graphicFrame>
        </mc:Choice>
        <mc:Fallback xmlns="">
          <xdr:sp xmlns:xdr="http://schemas.openxmlformats.org/drawingml/2006/spreadsheetDrawing" macro="" textlink="">
            <xdr:nvSpPr>
              <xdr:cNvPr id="0" name=""/>
              <xdr:cNvSpPr>
                <a:spLocks xmlns:a="http://schemas.openxmlformats.org/drawingml/2006/main" noTextEdit="1"/>
              </xdr:cNvSpPr>
            </xdr:nvSpPr>
            <xdr:spPr>
              <a:xfrm xmlns:a="http://schemas.openxmlformats.org/drawingml/2006/main">
                <a:off x="6388279" y="0"/>
                <a:ext cx="5643382" cy="2291250"/>
              </a:xfrm>
              <a:prstGeom xmlns:a="http://schemas.openxmlformats.org/drawingml/2006/main" prst="rect">
                <a:avLst/>
              </a:prstGeom>
              <a:solidFill xmlns:a="http://schemas.openxmlformats.org/drawingml/2006/main">
                <a:prstClr val="white"/>
              </a:solidFill>
              <a:ln xmlns:a="http://schemas.openxmlformats.org/drawingml/2006/main" w="1">
                <a:solidFill>
                  <a:prstClr val="green"/>
                </a:solidFill>
              </a:ln>
            </xdr:spPr>
            <xdr:txBody>
              <a:bodyPr xmlns:a="http://schemas.openxmlformats.org/drawingml/2006/main" vertOverflow="clip" horzOverflow="clip"/>
              <a:lstStyle xmlns:a="http://schemas.openxmlformats.org/drawingml/2006/main"/>
              <a:p xmlns:a="http://schemas.openxmlformats.org/drawingml/2006/main">
                <a:r>
                  <a:rPr lang="es-CO" sz="1100"/>
                  <a:t>Esta forma representa una segmentaci?n de datos. La segmentaci?n de datos se admite en Excel 2010 y versiones posteriores.
Si la forma se modific? en una versi?n anterior de Excel o si el libro se guard? en Excel 2003 o una versi?n anterior, no se puede usar la segmentaci?n de datos.</a:t>
                </a:r>
              </a:p>
            </xdr:txBody>
          </xdr:sp>
        </mc:Fallback>
      </mc:AlternateContent>
    </xdr:grpSp>
    <xdr:clientData/>
  </xdr:twoCellAnchor>
  <xdr:twoCellAnchor editAs="oneCell">
    <xdr:from>
      <xdr:col>0</xdr:col>
      <xdr:colOff>200025</xdr:colOff>
      <xdr:row>0</xdr:row>
      <xdr:rowOff>161925</xdr:rowOff>
    </xdr:from>
    <xdr:to>
      <xdr:col>0</xdr:col>
      <xdr:colOff>1704975</xdr:colOff>
      <xdr:row>4</xdr:row>
      <xdr:rowOff>38100</xdr:rowOff>
    </xdr:to>
    <xdr:pic>
      <xdr:nvPicPr>
        <xdr:cNvPr id="6" name="Picture 3" descr="Image result for logo universidad central de colombi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0025" y="161925"/>
          <a:ext cx="150495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114300</xdr:colOff>
      <xdr:row>4</xdr:row>
      <xdr:rowOff>171450</xdr:rowOff>
    </xdr:from>
    <xdr:to>
      <xdr:col>0</xdr:col>
      <xdr:colOff>1819275</xdr:colOff>
      <xdr:row>11</xdr:row>
      <xdr:rowOff>28575</xdr:rowOff>
    </xdr:to>
    <xdr:sp macro="" textlink="Oferta!B1:F1">
      <xdr:nvSpPr>
        <xdr:cNvPr id="7" name="CuadroTexto 6"/>
        <xdr:cNvSpPr txBox="1"/>
      </xdr:nvSpPr>
      <xdr:spPr>
        <a:xfrm>
          <a:off x="114300" y="933450"/>
          <a:ext cx="1704975" cy="1190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fld id="{58D17994-9958-4D1D-892F-F750814BBDA4}" type="TxLink">
            <a:rPr lang="en-US" sz="1100" b="1" i="0" u="none" strike="noStrike">
              <a:solidFill>
                <a:srgbClr val="000000"/>
              </a:solidFill>
              <a:effectLst/>
              <a:latin typeface="Calibri"/>
              <a:ea typeface="+mn-ea"/>
              <a:cs typeface="Calibri"/>
            </a:rPr>
            <a:pPr/>
            <a:t>Oferta de Movilidad Académica Estudiantil Saliente 2024-2
Modalidad Presencial  
Fecha Actualización: 12 de Abril del 2024</a:t>
          </a:fld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0</xdr:rowOff>
    </xdr:from>
    <xdr:to>
      <xdr:col>5</xdr:col>
      <xdr:colOff>2047875</xdr:colOff>
      <xdr:row>0</xdr:row>
      <xdr:rowOff>609600</xdr:rowOff>
    </xdr:to>
    <xdr:pic>
      <xdr:nvPicPr>
        <xdr:cNvPr id="2" name="Picture 3" descr="Image result for logo universidad central de colombi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191625" y="0"/>
          <a:ext cx="1504950" cy="609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burbanoa\Documents\DOCUMENTOS%202022\SNIES%202022-1\Matriz%20unificada%20de%20visibilidad%20Nacional%20e%20Internacional_2021_1S_VR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. INSTRUCTIVO"/>
      <sheetName val="1.1. CONCEPTOS"/>
      <sheetName val="2.1 Est UC a IES Nal o Intern"/>
      <sheetName val="2.2 Est IES Nal o Intern a UC"/>
      <sheetName val="5. Convenios "/>
      <sheetName val="Hoja 6"/>
      <sheetName val="9. USO DE LA INF."/>
      <sheetName val="Listas desplegables completa "/>
      <sheetName val="Listas desplegables completa2 "/>
      <sheetName val="Hoja 3"/>
      <sheetName val="Paises y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">
          <cell r="U3" t="str">
            <v>NACIONAL</v>
          </cell>
          <cell r="AG3" t="str">
            <v>IES</v>
          </cell>
          <cell r="AH3" t="str">
            <v>MARCO</v>
          </cell>
          <cell r="AJ3" t="str">
            <v>SI</v>
          </cell>
        </row>
        <row r="4">
          <cell r="U4" t="str">
            <v>INTERNACIONAL</v>
          </cell>
          <cell r="AG4" t="str">
            <v>RED</v>
          </cell>
          <cell r="AH4" t="str">
            <v>ESPECIFICO</v>
          </cell>
          <cell r="AJ4" t="str">
            <v>NO</v>
          </cell>
        </row>
        <row r="5">
          <cell r="AG5" t="str">
            <v>ASOCIACIÓN</v>
          </cell>
        </row>
        <row r="6">
          <cell r="AG6" t="str">
            <v>ENTIDAD PÚBLICA</v>
          </cell>
        </row>
        <row r="7">
          <cell r="AG7" t="str">
            <v>ENTIDAD PRIVAA</v>
          </cell>
        </row>
        <row r="8">
          <cell r="AG8" t="str">
            <v>ONG</v>
          </cell>
        </row>
      </sheetData>
      <sheetData sheetId="10" refreshError="1"/>
      <sheetData sheetId="11">
        <row r="4">
          <cell r="D4" t="str">
            <v>AFGANISTÁN</v>
          </cell>
        </row>
        <row r="5">
          <cell r="D5" t="str">
            <v>ALEMANIA</v>
          </cell>
        </row>
        <row r="6">
          <cell r="D6" t="str">
            <v>ANDORRA</v>
          </cell>
        </row>
        <row r="7">
          <cell r="D7" t="str">
            <v>ANGOLA</v>
          </cell>
        </row>
        <row r="8">
          <cell r="D8" t="str">
            <v>ANGUILA</v>
          </cell>
        </row>
        <row r="9">
          <cell r="D9" t="str">
            <v>ANTÁRTIDA</v>
          </cell>
        </row>
        <row r="10">
          <cell r="D10" t="str">
            <v>ANTIGUA Y BARBUDA</v>
          </cell>
        </row>
        <row r="11">
          <cell r="D11" t="str">
            <v>ANTILLAS NEERLANDESAS</v>
          </cell>
        </row>
        <row r="12">
          <cell r="D12" t="str">
            <v>ARABIA SAUDITA</v>
          </cell>
        </row>
        <row r="13">
          <cell r="D13" t="str">
            <v>ARGEL</v>
          </cell>
        </row>
        <row r="14">
          <cell r="D14" t="str">
            <v>ARGENTINA</v>
          </cell>
        </row>
        <row r="15">
          <cell r="D15" t="str">
            <v>ARMENIA</v>
          </cell>
        </row>
        <row r="16">
          <cell r="D16" t="str">
            <v>ARUBA</v>
          </cell>
        </row>
        <row r="17">
          <cell r="D17" t="str">
            <v>AUSTRALIA</v>
          </cell>
        </row>
        <row r="18">
          <cell r="D18" t="str">
            <v>AUSTRIA</v>
          </cell>
        </row>
        <row r="19">
          <cell r="D19" t="str">
            <v>AZERBAIYÁN</v>
          </cell>
        </row>
        <row r="20">
          <cell r="D20" t="str">
            <v>BAHAMAS</v>
          </cell>
        </row>
        <row r="21">
          <cell r="D21" t="str">
            <v>BAHRÉIN</v>
          </cell>
        </row>
        <row r="22">
          <cell r="D22" t="str">
            <v>BANGLADESH</v>
          </cell>
        </row>
        <row r="23">
          <cell r="D23" t="str">
            <v>BARBADOS</v>
          </cell>
        </row>
        <row r="24">
          <cell r="D24" t="str">
            <v>BELARÚS</v>
          </cell>
        </row>
        <row r="25">
          <cell r="D25" t="str">
            <v>BÉLGICA</v>
          </cell>
        </row>
        <row r="26">
          <cell r="D26" t="str">
            <v>BELICE</v>
          </cell>
        </row>
        <row r="27">
          <cell r="D27" t="str">
            <v>BENIN</v>
          </cell>
        </row>
        <row r="28">
          <cell r="D28" t="str">
            <v>BERMUDAS</v>
          </cell>
        </row>
        <row r="29">
          <cell r="D29" t="str">
            <v>BHUTÁN</v>
          </cell>
        </row>
        <row r="30">
          <cell r="D30" t="str">
            <v>BOLIVIA</v>
          </cell>
        </row>
        <row r="31">
          <cell r="D31" t="str">
            <v>BONAIRE, SAN EUSTAQUIO Y SABA</v>
          </cell>
        </row>
        <row r="32">
          <cell r="D32" t="str">
            <v>BOSNIA Y HERZEGOVINA</v>
          </cell>
        </row>
        <row r="33">
          <cell r="D33" t="str">
            <v>BOTSUANA</v>
          </cell>
        </row>
        <row r="34">
          <cell r="D34" t="str">
            <v>BRASIL</v>
          </cell>
        </row>
        <row r="35">
          <cell r="D35" t="str">
            <v>BRUNÉI</v>
          </cell>
        </row>
        <row r="36">
          <cell r="D36" t="str">
            <v>BULGARIA</v>
          </cell>
        </row>
        <row r="37">
          <cell r="D37" t="str">
            <v>BURKINA FASO</v>
          </cell>
        </row>
        <row r="38">
          <cell r="D38" t="str">
            <v>BURUNDI</v>
          </cell>
        </row>
        <row r="39">
          <cell r="D39" t="str">
            <v>CABO VERDE</v>
          </cell>
        </row>
        <row r="40">
          <cell r="D40" t="str">
            <v>CAMBOYA</v>
          </cell>
        </row>
        <row r="41">
          <cell r="D41" t="str">
            <v>CAMERÚN</v>
          </cell>
        </row>
        <row r="42">
          <cell r="D42" t="str">
            <v>CANADÁ</v>
          </cell>
        </row>
        <row r="43">
          <cell r="D43" t="str">
            <v>CHAD</v>
          </cell>
        </row>
        <row r="44">
          <cell r="D44" t="str">
            <v>CHILE</v>
          </cell>
        </row>
        <row r="45">
          <cell r="D45" t="str">
            <v>CHINA</v>
          </cell>
        </row>
        <row r="46">
          <cell r="D46" t="str">
            <v>CHIPRE</v>
          </cell>
        </row>
        <row r="47">
          <cell r="D47" t="str">
            <v>CIUDAD DEL VATICANO</v>
          </cell>
        </row>
        <row r="48">
          <cell r="D48" t="str">
            <v>COLOMBIA</v>
          </cell>
        </row>
        <row r="49">
          <cell r="D49" t="str">
            <v>COMOROS</v>
          </cell>
        </row>
        <row r="50">
          <cell r="D50" t="str">
            <v>CONGO</v>
          </cell>
        </row>
        <row r="51">
          <cell r="D51" t="str">
            <v>CONGO (LA REPÚBLICA DEMOCRÁTICA DEL)</v>
          </cell>
        </row>
        <row r="52">
          <cell r="D52" t="str">
            <v>COREA DEL NORTE</v>
          </cell>
        </row>
        <row r="53">
          <cell r="D53" t="str">
            <v>COREA DEL SUR</v>
          </cell>
        </row>
        <row r="54">
          <cell r="D54" t="str">
            <v>COSTA DE MARFIL</v>
          </cell>
        </row>
        <row r="55">
          <cell r="D55" t="str">
            <v>COSTA RICA</v>
          </cell>
        </row>
        <row r="56">
          <cell r="D56" t="str">
            <v>CROACIA</v>
          </cell>
        </row>
        <row r="57">
          <cell r="D57" t="str">
            <v>CUBA</v>
          </cell>
        </row>
        <row r="58">
          <cell r="D58" t="str">
            <v>CURAÇAO</v>
          </cell>
        </row>
        <row r="59">
          <cell r="D59" t="str">
            <v>DINAMARCA</v>
          </cell>
        </row>
        <row r="60">
          <cell r="D60" t="str">
            <v>DOMÍNICA</v>
          </cell>
        </row>
        <row r="61">
          <cell r="D61" t="str">
            <v>ECUADOR</v>
          </cell>
        </row>
        <row r="62">
          <cell r="D62" t="str">
            <v>EGIPTO</v>
          </cell>
        </row>
        <row r="63">
          <cell r="D63" t="str">
            <v>EL SALVADOR</v>
          </cell>
        </row>
        <row r="64">
          <cell r="D64" t="str">
            <v>EMIRATOS ÁRABES UNIDOS</v>
          </cell>
        </row>
        <row r="65">
          <cell r="D65" t="str">
            <v>ERITREA</v>
          </cell>
        </row>
        <row r="66">
          <cell r="D66" t="str">
            <v>ESLOVAQUIA</v>
          </cell>
        </row>
        <row r="67">
          <cell r="D67" t="str">
            <v>ESLOVENIA</v>
          </cell>
        </row>
        <row r="68">
          <cell r="D68" t="str">
            <v>ESPAÑA</v>
          </cell>
        </row>
        <row r="69">
          <cell r="D69" t="str">
            <v>ESTADOS UNIDOS DE AMÉRICA</v>
          </cell>
        </row>
        <row r="70">
          <cell r="D70" t="str">
            <v>ESTONIA</v>
          </cell>
        </row>
        <row r="71">
          <cell r="D71" t="str">
            <v>ETIOPÍA</v>
          </cell>
        </row>
        <row r="72">
          <cell r="D72" t="str">
            <v>FIJI</v>
          </cell>
        </row>
        <row r="73">
          <cell r="D73" t="str">
            <v>FILIPINAS</v>
          </cell>
        </row>
        <row r="74">
          <cell r="D74" t="str">
            <v>FINLANDIA</v>
          </cell>
        </row>
        <row r="75">
          <cell r="D75" t="str">
            <v>FRANCIA</v>
          </cell>
        </row>
        <row r="76">
          <cell r="D76" t="str">
            <v>GABÓN</v>
          </cell>
        </row>
        <row r="77">
          <cell r="D77" t="str">
            <v>GAMBIA</v>
          </cell>
        </row>
        <row r="78">
          <cell r="D78" t="str">
            <v>GEORGIA</v>
          </cell>
        </row>
        <row r="79">
          <cell r="D79" t="str">
            <v>GEORGIA DEL SUR E ISLAS SANDWICH DEL SUR</v>
          </cell>
        </row>
        <row r="80">
          <cell r="D80" t="str">
            <v>GHANA</v>
          </cell>
        </row>
        <row r="81">
          <cell r="D81" t="str">
            <v>GIBRALTAR</v>
          </cell>
        </row>
        <row r="82">
          <cell r="D82" t="str">
            <v>GRANADA</v>
          </cell>
        </row>
        <row r="83">
          <cell r="D83" t="str">
            <v>GRECIA</v>
          </cell>
        </row>
        <row r="84">
          <cell r="D84" t="str">
            <v>GROENLANDIA</v>
          </cell>
        </row>
        <row r="85">
          <cell r="D85" t="str">
            <v>GUADALUPE</v>
          </cell>
        </row>
        <row r="86">
          <cell r="D86" t="str">
            <v>GUAM</v>
          </cell>
        </row>
        <row r="87">
          <cell r="D87" t="str">
            <v>GUATEMALA</v>
          </cell>
        </row>
        <row r="88">
          <cell r="D88" t="str">
            <v>GUAYANA</v>
          </cell>
        </row>
        <row r="89">
          <cell r="D89" t="str">
            <v>GUAYANA FRANCESA</v>
          </cell>
        </row>
        <row r="90">
          <cell r="D90" t="str">
            <v>GUERNSEY</v>
          </cell>
        </row>
        <row r="91">
          <cell r="D91" t="str">
            <v>GUINEA</v>
          </cell>
        </row>
        <row r="92">
          <cell r="D92" t="str">
            <v>GUINEA ECUATORIAL</v>
          </cell>
        </row>
        <row r="93">
          <cell r="D93" t="str">
            <v>GUINEA-BISSAU</v>
          </cell>
        </row>
        <row r="94">
          <cell r="D94" t="str">
            <v>HAITÍ</v>
          </cell>
        </row>
        <row r="95">
          <cell r="D95" t="str">
            <v>HONDURAS</v>
          </cell>
        </row>
        <row r="96">
          <cell r="D96" t="str">
            <v>HONG KONG</v>
          </cell>
        </row>
        <row r="97">
          <cell r="D97" t="str">
            <v>HUNGRÍA</v>
          </cell>
        </row>
        <row r="98">
          <cell r="D98" t="str">
            <v>INDIA</v>
          </cell>
        </row>
        <row r="99">
          <cell r="D99" t="str">
            <v>INDONESIA</v>
          </cell>
        </row>
        <row r="100">
          <cell r="D100" t="str">
            <v>IRAK</v>
          </cell>
        </row>
        <row r="101">
          <cell r="D101" t="str">
            <v>IRÁN</v>
          </cell>
        </row>
        <row r="102">
          <cell r="D102" t="str">
            <v>IRLANDA</v>
          </cell>
        </row>
        <row r="103">
          <cell r="D103" t="str">
            <v>ISLA BOUVET</v>
          </cell>
        </row>
        <row r="104">
          <cell r="D104" t="str">
            <v>ISLA DE MAN</v>
          </cell>
        </row>
        <row r="105">
          <cell r="D105" t="str">
            <v>ISLANDIA</v>
          </cell>
        </row>
        <row r="106">
          <cell r="D106" t="str">
            <v>ISLAS ÁLAND</v>
          </cell>
        </row>
        <row r="107">
          <cell r="D107" t="str">
            <v>ISLAS CAIMÁN</v>
          </cell>
        </row>
        <row r="108">
          <cell r="D108" t="str">
            <v>ISLAS CHRISTMAS</v>
          </cell>
        </row>
        <row r="109">
          <cell r="D109" t="str">
            <v>ISLAS COCOS</v>
          </cell>
        </row>
        <row r="110">
          <cell r="D110" t="str">
            <v>ISLAS COOK</v>
          </cell>
        </row>
        <row r="111">
          <cell r="D111" t="str">
            <v>ISLAS FAROE</v>
          </cell>
        </row>
        <row r="112">
          <cell r="D112" t="str">
            <v>ISLAS HEARD Y MCDONALD</v>
          </cell>
        </row>
        <row r="113">
          <cell r="D113" t="str">
            <v>ISLAS MALVINAS</v>
          </cell>
        </row>
        <row r="114">
          <cell r="D114" t="str">
            <v>ISLAS MARSHALL</v>
          </cell>
        </row>
        <row r="115">
          <cell r="D115" t="str">
            <v>ISLAS NORKFOLK</v>
          </cell>
        </row>
        <row r="116">
          <cell r="D116" t="str">
            <v>ISLAS PALAOS</v>
          </cell>
        </row>
        <row r="117">
          <cell r="D117" t="str">
            <v>ISLAS PITCAIRN</v>
          </cell>
        </row>
        <row r="118">
          <cell r="D118" t="str">
            <v>ISLAS SOLOMÓN</v>
          </cell>
        </row>
        <row r="119">
          <cell r="D119" t="str">
            <v>ISLAS SVALBARD Y JAN MAYEN</v>
          </cell>
        </row>
        <row r="120">
          <cell r="D120" t="str">
            <v>ISLAS TURCAS Y CAICOS</v>
          </cell>
        </row>
        <row r="121">
          <cell r="D121" t="str">
            <v>ISLAS ULTRAMARINAS MENORES DE LOS EEUU (LAS)</v>
          </cell>
        </row>
        <row r="122">
          <cell r="D122" t="str">
            <v>ISLAS VÍRGENES BRITÁNICAS</v>
          </cell>
        </row>
        <row r="123">
          <cell r="D123" t="str">
            <v>ISLAS VÍRGENES DE LOS ESTADOS UNIDOS DE AMÉRICA</v>
          </cell>
        </row>
        <row r="124">
          <cell r="D124" t="str">
            <v>ISRAEL</v>
          </cell>
        </row>
        <row r="125">
          <cell r="D125" t="str">
            <v>ITALIA</v>
          </cell>
        </row>
        <row r="126">
          <cell r="D126" t="str">
            <v>JAMAICA</v>
          </cell>
        </row>
        <row r="127">
          <cell r="D127" t="str">
            <v>JAPÓN</v>
          </cell>
        </row>
        <row r="128">
          <cell r="D128" t="str">
            <v>JERSEY</v>
          </cell>
        </row>
        <row r="129">
          <cell r="D129" t="str">
            <v>JORDANIA</v>
          </cell>
        </row>
        <row r="130">
          <cell r="D130" t="str">
            <v>KAZAJSTÁN</v>
          </cell>
        </row>
        <row r="131">
          <cell r="D131" t="str">
            <v>KENIA</v>
          </cell>
        </row>
        <row r="132">
          <cell r="D132" t="str">
            <v>KIRGUISTÁN</v>
          </cell>
        </row>
        <row r="133">
          <cell r="D133" t="str">
            <v>KIRIBATI</v>
          </cell>
        </row>
        <row r="134">
          <cell r="D134" t="str">
            <v>KUWAIT</v>
          </cell>
        </row>
        <row r="135">
          <cell r="D135" t="str">
            <v>LAOS</v>
          </cell>
        </row>
        <row r="136">
          <cell r="D136" t="str">
            <v>LESOTHO</v>
          </cell>
        </row>
        <row r="137">
          <cell r="D137" t="str">
            <v>LETONIA</v>
          </cell>
        </row>
        <row r="138">
          <cell r="D138" t="str">
            <v>LÍBANO</v>
          </cell>
        </row>
        <row r="139">
          <cell r="D139" t="str">
            <v>LIBERIA</v>
          </cell>
        </row>
        <row r="140">
          <cell r="D140" t="str">
            <v>LIBIA</v>
          </cell>
        </row>
        <row r="141">
          <cell r="D141" t="str">
            <v>LIECHTENSTEIN</v>
          </cell>
        </row>
        <row r="142">
          <cell r="D142" t="str">
            <v>LITUANIA</v>
          </cell>
        </row>
        <row r="143">
          <cell r="D143" t="str">
            <v>LUXEMBURGO</v>
          </cell>
        </row>
        <row r="144">
          <cell r="D144" t="str">
            <v>MACAO</v>
          </cell>
        </row>
        <row r="145">
          <cell r="D145" t="str">
            <v>MACEDONIA</v>
          </cell>
        </row>
        <row r="146">
          <cell r="D146" t="str">
            <v>MADAGASCAR</v>
          </cell>
        </row>
        <row r="147">
          <cell r="D147" t="str">
            <v>MALASIA</v>
          </cell>
        </row>
        <row r="148">
          <cell r="D148" t="str">
            <v>MALAWI</v>
          </cell>
        </row>
        <row r="149">
          <cell r="D149" t="str">
            <v>MALDIVAS</v>
          </cell>
        </row>
        <row r="150">
          <cell r="D150" t="str">
            <v>MALI</v>
          </cell>
        </row>
        <row r="151">
          <cell r="D151" t="str">
            <v>MALTA</v>
          </cell>
        </row>
        <row r="152">
          <cell r="D152" t="str">
            <v>MARIANAS DEL NORTE, (LAS) ISLAS</v>
          </cell>
        </row>
        <row r="153">
          <cell r="D153" t="str">
            <v>MARRUECOS</v>
          </cell>
        </row>
        <row r="154">
          <cell r="D154" t="str">
            <v>MARTINICA</v>
          </cell>
        </row>
        <row r="155">
          <cell r="D155" t="str">
            <v>MAURICIO</v>
          </cell>
        </row>
        <row r="156">
          <cell r="D156" t="str">
            <v>MAURITANIA</v>
          </cell>
        </row>
        <row r="157">
          <cell r="D157" t="str">
            <v>MAYOTTE</v>
          </cell>
        </row>
        <row r="158">
          <cell r="D158" t="str">
            <v>MÉXICO</v>
          </cell>
        </row>
        <row r="159">
          <cell r="D159" t="str">
            <v>MICRONESIA</v>
          </cell>
        </row>
        <row r="160">
          <cell r="D160" t="str">
            <v>MOLDOVA</v>
          </cell>
        </row>
        <row r="161">
          <cell r="D161" t="str">
            <v>MÓNACO</v>
          </cell>
        </row>
        <row r="162">
          <cell r="D162" t="str">
            <v>MONGOLIA</v>
          </cell>
        </row>
        <row r="163">
          <cell r="D163" t="str">
            <v>MONTENEGRO</v>
          </cell>
        </row>
        <row r="164">
          <cell r="D164" t="str">
            <v>MONTSERRAT</v>
          </cell>
        </row>
        <row r="165">
          <cell r="D165" t="str">
            <v>MOZAMBIQUE</v>
          </cell>
        </row>
        <row r="166">
          <cell r="D166" t="str">
            <v>MYANMAR</v>
          </cell>
        </row>
        <row r="167">
          <cell r="D167" t="str">
            <v>NAMIBIA</v>
          </cell>
        </row>
        <row r="168">
          <cell r="D168" t="str">
            <v>NAURU</v>
          </cell>
        </row>
        <row r="169">
          <cell r="D169" t="str">
            <v>NEPAL</v>
          </cell>
        </row>
        <row r="170">
          <cell r="D170" t="str">
            <v>NICARAGUA</v>
          </cell>
        </row>
        <row r="171">
          <cell r="D171" t="str">
            <v>NÍGER</v>
          </cell>
        </row>
        <row r="172">
          <cell r="D172" t="str">
            <v>NIGERIA</v>
          </cell>
        </row>
        <row r="173">
          <cell r="D173" t="str">
            <v>NIUE</v>
          </cell>
        </row>
        <row r="174">
          <cell r="D174" t="str">
            <v>NORUEGA</v>
          </cell>
        </row>
        <row r="175">
          <cell r="D175" t="str">
            <v>NUEVA CALEDONIA</v>
          </cell>
        </row>
        <row r="176">
          <cell r="D176" t="str">
            <v>NUEVA ZELANDA</v>
          </cell>
        </row>
        <row r="177">
          <cell r="D177" t="str">
            <v>OMÁN</v>
          </cell>
        </row>
        <row r="178">
          <cell r="D178" t="str">
            <v>PAÍSES BAJOS</v>
          </cell>
        </row>
        <row r="179">
          <cell r="D179" t="str">
            <v>PAKISTÁN</v>
          </cell>
        </row>
        <row r="180">
          <cell r="D180" t="str">
            <v>PALESTINA</v>
          </cell>
        </row>
        <row r="181">
          <cell r="D181" t="str">
            <v>PANAMÁ</v>
          </cell>
        </row>
        <row r="182">
          <cell r="D182" t="str">
            <v>PAPÚA NUEVA GUINEA</v>
          </cell>
        </row>
        <row r="183">
          <cell r="D183" t="str">
            <v>PARAGUAY</v>
          </cell>
        </row>
        <row r="184">
          <cell r="D184" t="str">
            <v>PERÚ</v>
          </cell>
        </row>
        <row r="185">
          <cell r="D185" t="str">
            <v>POLINESIA FRANCESA</v>
          </cell>
        </row>
        <row r="186">
          <cell r="D186" t="str">
            <v>POLONIA</v>
          </cell>
        </row>
        <row r="187">
          <cell r="D187" t="str">
            <v>PORTUGAL</v>
          </cell>
        </row>
        <row r="188">
          <cell r="D188" t="str">
            <v>PUERTO RICO</v>
          </cell>
        </row>
        <row r="189">
          <cell r="D189" t="str">
            <v>QATAR</v>
          </cell>
        </row>
        <row r="190">
          <cell r="D190" t="str">
            <v>REINO UNIDO</v>
          </cell>
        </row>
        <row r="191">
          <cell r="D191" t="str">
            <v>REPÚBLICA CENTRO-AFRICANA</v>
          </cell>
        </row>
        <row r="192">
          <cell r="D192" t="str">
            <v>REPÚBLICA CHECA</v>
          </cell>
        </row>
        <row r="193">
          <cell r="D193" t="str">
            <v>REPÚBLICA DOMINICANA</v>
          </cell>
        </row>
        <row r="194">
          <cell r="D194" t="str">
            <v>REUNIÓN</v>
          </cell>
        </row>
        <row r="195">
          <cell r="D195" t="str">
            <v>RUANDA</v>
          </cell>
        </row>
        <row r="196">
          <cell r="D196" t="str">
            <v>RUMANÍA</v>
          </cell>
        </row>
        <row r="197">
          <cell r="D197" t="str">
            <v>RUSIA</v>
          </cell>
        </row>
        <row r="198">
          <cell r="D198" t="str">
            <v>SAHARA OCCIDENTAL</v>
          </cell>
        </row>
        <row r="199">
          <cell r="D199" t="str">
            <v>SAINT MARTIN (PARTE FRANCESA)</v>
          </cell>
        </row>
        <row r="200">
          <cell r="D200" t="str">
            <v>SAMOA</v>
          </cell>
        </row>
        <row r="201">
          <cell r="D201" t="str">
            <v>SAMOA AMERICANA</v>
          </cell>
        </row>
        <row r="202">
          <cell r="D202" t="str">
            <v>SAN BARTOLOMÉ</v>
          </cell>
        </row>
        <row r="203">
          <cell r="D203" t="str">
            <v>SAN CRISTÓBAL Y NIEVES</v>
          </cell>
        </row>
        <row r="204">
          <cell r="D204" t="str">
            <v>SAN MARINO</v>
          </cell>
        </row>
        <row r="205">
          <cell r="D205" t="str">
            <v>SAN PEDRO Y MIQUELÓN</v>
          </cell>
        </row>
        <row r="206">
          <cell r="D206" t="str">
            <v>SAN VICENTE Y LAS GRANADINAS</v>
          </cell>
        </row>
        <row r="207">
          <cell r="D207" t="str">
            <v>SANTA ELENA</v>
          </cell>
        </row>
        <row r="208">
          <cell r="D208" t="str">
            <v>SANTA LUCÍA</v>
          </cell>
        </row>
        <row r="209">
          <cell r="D209" t="str">
            <v>SANTO TOMÉ Y PRÍNCIPE</v>
          </cell>
        </row>
        <row r="210">
          <cell r="D210" t="str">
            <v>SENEGAL</v>
          </cell>
        </row>
        <row r="211">
          <cell r="D211" t="str">
            <v>SERBIA Y MONTENEGRO</v>
          </cell>
        </row>
        <row r="212">
          <cell r="D212" t="str">
            <v>SEYCHELLES</v>
          </cell>
        </row>
        <row r="213">
          <cell r="D213" t="str">
            <v>SIERRA LEONA</v>
          </cell>
        </row>
        <row r="214">
          <cell r="D214" t="str">
            <v>SINGAPUR</v>
          </cell>
        </row>
        <row r="215">
          <cell r="D215" t="str">
            <v>SINT MAARTEN (PARTE NEERLANDESA)</v>
          </cell>
        </row>
        <row r="216">
          <cell r="D216" t="str">
            <v>SIRIA</v>
          </cell>
        </row>
        <row r="217">
          <cell r="D217" t="str">
            <v>SOMALIA</v>
          </cell>
        </row>
        <row r="218">
          <cell r="D218" t="str">
            <v>SRI LANKA</v>
          </cell>
        </row>
        <row r="219">
          <cell r="D219" t="str">
            <v>SUAZILANDIA</v>
          </cell>
        </row>
        <row r="220">
          <cell r="D220" t="str">
            <v>SUDÁFRICA</v>
          </cell>
        </row>
        <row r="221">
          <cell r="D221" t="str">
            <v>SUDÁN</v>
          </cell>
        </row>
        <row r="222">
          <cell r="D222" t="str">
            <v>SUDÁN DEL SUR</v>
          </cell>
        </row>
        <row r="223">
          <cell r="D223" t="str">
            <v>SUECIA</v>
          </cell>
        </row>
        <row r="224">
          <cell r="D224" t="str">
            <v>SUIZA</v>
          </cell>
        </row>
        <row r="225">
          <cell r="D225" t="str">
            <v>SURINAM</v>
          </cell>
        </row>
        <row r="226">
          <cell r="D226" t="str">
            <v>TAILANDIA</v>
          </cell>
        </row>
        <row r="227">
          <cell r="D227" t="str">
            <v>TAIWÁN</v>
          </cell>
        </row>
        <row r="228">
          <cell r="D228" t="str">
            <v>TANZANIA</v>
          </cell>
        </row>
        <row r="229">
          <cell r="D229" t="str">
            <v>TAYIKISTÁN</v>
          </cell>
        </row>
        <row r="230">
          <cell r="D230" t="str">
            <v>TERRITORIO BRITÁNICO DEL OCÉANO ÍNDICO</v>
          </cell>
        </row>
        <row r="231">
          <cell r="D231" t="str">
            <v>TERRITORIOS AUSTRALES FRANCESES</v>
          </cell>
        </row>
        <row r="232">
          <cell r="D232" t="str">
            <v>TIMOR-LESTE</v>
          </cell>
        </row>
        <row r="233">
          <cell r="D233" t="str">
            <v>TOGO</v>
          </cell>
        </row>
        <row r="234">
          <cell r="D234" t="str">
            <v>TOKELAU</v>
          </cell>
        </row>
        <row r="235">
          <cell r="D235" t="str">
            <v>TONGA</v>
          </cell>
        </row>
        <row r="236">
          <cell r="D236" t="str">
            <v>TRINIDAD Y TOBAGO</v>
          </cell>
        </row>
        <row r="237">
          <cell r="D237" t="str">
            <v>TÚNEZ</v>
          </cell>
        </row>
        <row r="238">
          <cell r="D238" t="str">
            <v>TURKMENISTÁN</v>
          </cell>
        </row>
        <row r="239">
          <cell r="D239" t="str">
            <v>TURQUÍA</v>
          </cell>
        </row>
        <row r="240">
          <cell r="D240" t="str">
            <v>TUVALU</v>
          </cell>
        </row>
        <row r="241">
          <cell r="D241" t="str">
            <v>UCRANIA</v>
          </cell>
        </row>
        <row r="242">
          <cell r="D242" t="str">
            <v>UGANDA</v>
          </cell>
        </row>
        <row r="243">
          <cell r="D243" t="str">
            <v>URUGUAY</v>
          </cell>
        </row>
        <row r="244">
          <cell r="D244" t="str">
            <v>UZBEKISTÁN</v>
          </cell>
        </row>
        <row r="245">
          <cell r="D245" t="str">
            <v>VANUATU</v>
          </cell>
        </row>
        <row r="246">
          <cell r="D246" t="str">
            <v>VENEZUELA</v>
          </cell>
        </row>
        <row r="247">
          <cell r="D247" t="str">
            <v>VIETNAM</v>
          </cell>
        </row>
        <row r="248">
          <cell r="D248" t="str">
            <v>WALLIS Y FUTUNA</v>
          </cell>
        </row>
        <row r="249">
          <cell r="D249" t="str">
            <v>YEMEN</v>
          </cell>
        </row>
        <row r="250">
          <cell r="D250" t="str">
            <v>YIBUTI</v>
          </cell>
        </row>
        <row r="251">
          <cell r="D251" t="str">
            <v>ZAMBIA</v>
          </cell>
        </row>
        <row r="252">
          <cell r="D252" t="str">
            <v>ZIMBABWE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495" refreshedBy="Adriana Marcela Quinayas Granados" refreshedVersion="7">
  <cacheSource type="worksheet">
    <worksheetSource name="Movilidad_Academica_20231"/>
  </cacheSource>
  <cacheFields count="5">
    <cacheField name="Universidad ">
      <sharedItems containsMixedTypes="0" count="90">
        <s v="VŠB – Technical University of Ostrava"/>
        <s v="Universidad Tecnológica del Valle del Mezquital"/>
        <s v="Universidad Tecnológica del Perú "/>
        <s v="Universidad Técnica de Cotopaxi "/>
        <s v="Universidad Simón Bolívar"/>
        <s v="Universidad Santiago de Cali "/>
        <s v="Universidad San Gil UNISANGIL"/>
        <s v="Universidad Privada Antenor Orrego"/>
        <s v="Universidad Pontificia Bolivariana"/>
        <s v="Universidad Peruana de Ciencias Aplicadas"/>
        <s v="Universidad Nacional Mayor de San Marcos"/>
        <s v="Universidad Nacional del Litoral  "/>
        <s v="Universidad Nacional de Loja"/>
        <s v="Universidad Nacional de Colombia "/>
        <s v="Universidad Minuto de Dios"/>
        <s v="Universidad Michoacana de San Nicolás de Hidalgo"/>
        <s v="Universidad María Auxiliadora"/>
        <s v="Universidad Latina de Panamá"/>
        <s v="Universidad Jorge Tadeo Lozano"/>
        <s v="Universidad Interamericana de Puerto Rico"/>
        <s v="Universidad Franz Tamayo  "/>
        <s v="Universidad Estatal Social de Rusia"/>
        <s v="Universidad EAFIT"/>
        <s v="Universidad Distrital Francisco José de Caldas"/>
        <s v="Universidad del Aconcagua"/>
        <s v="Universidad de Valparaíso"/>
        <s v="Universidad de Tarapacá"/>
        <s v="Universidad de Sonora"/>
        <s v="Universidad de Sao Paulo "/>
        <s v="Universidad de San Pedro"/>
        <s v="Universidad de Rovira i Virgili"/>
        <s v="Universidad de Pamplona"/>
        <s v="Universidad de Occidente"/>
        <s v="Universidad de los Lagos"/>
        <s v="Universidad de la República"/>
        <s v="Universidad de la Amazonia "/>
        <s v="Universidad de Investigación y  Desarrollo UDI"/>
        <s v="Universidad de Ciencias Aplicadas y Artes de Suiza Noroeste"/>
        <s v="Universidad de Ciencias Aplicadas de Schmalkalden "/>
        <s v="Universidad Continental"/>
        <s v="Universidad Central de Chile"/>
        <s v="Universidad Católica del Norte"/>
        <s v="Universidad Católica de Rio Grande do Soul"/>
        <s v="Universidad Católica de Colombia"/>
        <s v="Universidad Autónoma de San Luis de Potosí "/>
        <s v="Universidad Autónoma de Occidente"/>
        <s v="Universidad Autónoma de Manizales"/>
        <s v="Universidad Autónoma de Bucaramanga"/>
        <s v="Universidad Andrés Bello"/>
        <s v="Instituto Politécnico Nacional"/>
        <s v="Fundación Universitaria Konrad Lorenz"/>
        <s v="ECCI"/>
        <s v="Corporación Universitaria Iberoamericana "/>
        <s v="Corporación Universitaria del Caribe - CECAR"/>
        <s v="Corporación Universidad Piloto de Colombia"/>
        <s v="Conservatori del Liceu"/>
        <s v="Universidad de la Laguna "/>
        <s v="Universidad Cristóbal Colón "/>
        <s v="Universidad Autónoma Metropolitana "/>
        <s v="Universidad de Medellín"/>
        <s v="Universidad Franz Tamayo "/>
        <s v="Universidad Autónoma de Barcelona"/>
        <s v="Universidad Antonio Nariño"/>
        <s v="Universidad del Tolima"/>
        <s v="Universidad Franz Tamayo"/>
        <s v="Universidad Nacional de la Plata "/>
        <s v="Universidad Autónoma de Chihuahua"/>
        <s v="Universidad Federal del Rio Grande Do Norte"/>
        <s v=" Universidad Rhein Main University of Applied Sciences - Wiesbaden Bussines School"/>
        <s v="Universidad Estadual Paulista &quot;Julio de Mesquita Filho&quot; "/>
        <s v="Universidad Complutense de Madrid"/>
        <s v="Universitat Jaume I de Castelló"/>
        <s v="Universidad Rey Juan Carlos "/>
        <s v="City University of New York"/>
        <s v="Universidad Nacional Abierta y a Distancia UNAD"/>
        <s v="Universidad Tecnológica de La Habana José Antonio Echeverría - CUJAE"/>
        <s v="Universidad de Manizales"/>
        <s v="Universidad María Cano"/>
        <s v="Universidad Politécnica de Valencia"/>
        <s v="Universidad de Guadalajara"/>
        <s v="Universidad de la Sabana"/>
        <s v="Universidad de la Costa CUC"/>
        <s v="Universidad Estadual Paulista &quot;Julio de Mesquita Filho&quot;"/>
        <s v="Universitaria Claretiana"/>
        <s v="Universidad del Magdalena "/>
        <s v="Universidad Técnica de Oriente Medio (Metu)"/>
        <s v="Universidad Pedagógica Nacional"/>
        <s v="Universidad Internacional Eurasia"/>
        <s v="Universidad de Alicante "/>
        <s v="Escuela de Administración y Mercadotecnia del Quindío "/>
      </sharedItems>
    </cacheField>
    <cacheField name="Pais ">
      <sharedItems containsMixedTypes="0" count="22">
        <s v="Republica Checa"/>
        <s v="México"/>
        <s v="Perú"/>
        <s v="Ecuador"/>
        <s v="Colombia "/>
        <s v="Argentina"/>
        <s v="Panamá"/>
        <s v="Puerto Rico"/>
        <s v="Bolivia"/>
        <s v="Rusia"/>
        <s v="Chile"/>
        <s v="Brasil"/>
        <s v="España"/>
        <s v="Uruguay"/>
        <s v="Suiza"/>
        <s v="Alemania"/>
        <s v="Cuba"/>
        <s v="Armenia"/>
        <s v="Turquía"/>
        <s v="España "/>
        <s v="Perú "/>
        <s v="Estados Unidos "/>
      </sharedItems>
    </cacheField>
    <cacheField name="Región ">
      <sharedItems containsMixedTypes="0" count="7">
        <s v="Europa"/>
        <s v="Latinoamérica"/>
        <s v="Norteamérica"/>
        <s v="Europa "/>
        <s v="Asia"/>
        <s v="Estados Unidos"/>
        <s v="Estados Unidos "/>
      </sharedItems>
    </cacheField>
    <cacheField name="Facultad o Escuela ">
      <sharedItems containsMixedTypes="0" count="0"/>
    </cacheField>
    <cacheField name="Programa Académico UC ">
      <sharedItems containsMixedTypes="0" count="34">
        <s v="Economía"/>
        <s v="Ingeniería Industrial"/>
        <s v="Ingeniería Mecánica"/>
        <s v="Administración de Empresas"/>
        <s v="Comunicación Social y Periodismo"/>
        <s v="Contaduría Pública"/>
        <s v="Derecho"/>
        <s v="Ingeniería Electrónica"/>
        <s v="Ingeniería de Sistemas"/>
        <s v="Mercadología"/>
        <s v="Publicidad"/>
        <s v="Ingeniería Ambiental"/>
        <s v="Trabajo Social"/>
        <s v="Creación Literaria"/>
        <s v="Biología"/>
        <s v="Estudios Musicales"/>
        <s v="Cine"/>
        <s v="Matemáticas"/>
        <s v="Ingeniería Ambiental "/>
        <s v="Publicidad "/>
        <s v="Ingeniería Industrial "/>
        <s v="Derecho "/>
        <s v="Ingenirìa Industrial "/>
        <s v="Matemáticas "/>
        <s v="Comunicación Social y Periodismo "/>
        <s v="Biología "/>
        <s v="Matemática"/>
        <s v="Música "/>
        <s v="Economía "/>
        <s v="Ingeniería de Ambiental "/>
        <s v="Mercadología "/>
        <s v="Cine "/>
        <s v="Creación Literaria "/>
        <s v="Drecho "/>
      </sharedItems>
    </cacheField>
  </cacheFields>
  <extLst>
    <ext xmlns:x14="http://schemas.microsoft.com/office/spreadsheetml/2009/9/main" uri="{725AE2AE-9491-48be-B2B4-4EB974FC3084}">
      <x14:pivotCacheDefinition pivotCacheId="16070722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5">
  <r>
    <x v="0"/>
    <x v="0"/>
    <x v="0"/>
    <s v="FCEJ "/>
    <x v="0"/>
  </r>
  <r>
    <x v="0"/>
    <x v="0"/>
    <x v="0"/>
    <s v="FICB"/>
    <x v="1"/>
  </r>
  <r>
    <x v="0"/>
    <x v="0"/>
    <x v="0"/>
    <s v="FICB"/>
    <x v="2"/>
  </r>
  <r>
    <x v="1"/>
    <x v="1"/>
    <x v="1"/>
    <s v="FCEJ "/>
    <x v="3"/>
  </r>
  <r>
    <x v="1"/>
    <x v="1"/>
    <x v="1"/>
    <s v="FICB"/>
    <x v="2"/>
  </r>
  <r>
    <x v="2"/>
    <x v="2"/>
    <x v="1"/>
    <s v="FCEJ "/>
    <x v="3"/>
  </r>
  <r>
    <x v="2"/>
    <x v="2"/>
    <x v="1"/>
    <s v="ECEP"/>
    <x v="4"/>
  </r>
  <r>
    <x v="2"/>
    <x v="2"/>
    <x v="1"/>
    <s v="FCEJ "/>
    <x v="5"/>
  </r>
  <r>
    <x v="2"/>
    <x v="2"/>
    <x v="1"/>
    <s v="FCEJ "/>
    <x v="6"/>
  </r>
  <r>
    <x v="2"/>
    <x v="2"/>
    <x v="1"/>
    <s v="FICB"/>
    <x v="7"/>
  </r>
  <r>
    <x v="2"/>
    <x v="2"/>
    <x v="1"/>
    <s v="FICB"/>
    <x v="1"/>
  </r>
  <r>
    <x v="2"/>
    <x v="2"/>
    <x v="1"/>
    <s v="FICB"/>
    <x v="2"/>
  </r>
  <r>
    <x v="2"/>
    <x v="2"/>
    <x v="1"/>
    <s v="FICB"/>
    <x v="8"/>
  </r>
  <r>
    <x v="2"/>
    <x v="2"/>
    <x v="1"/>
    <s v="FCEJ "/>
    <x v="9"/>
  </r>
  <r>
    <x v="2"/>
    <x v="2"/>
    <x v="1"/>
    <s v="ECEP"/>
    <x v="10"/>
  </r>
  <r>
    <x v="3"/>
    <x v="3"/>
    <x v="1"/>
    <s v="FCEJ "/>
    <x v="3"/>
  </r>
  <r>
    <x v="3"/>
    <x v="3"/>
    <x v="1"/>
    <s v="ECEP"/>
    <x v="4"/>
  </r>
  <r>
    <x v="3"/>
    <x v="3"/>
    <x v="1"/>
    <s v="FCEJ "/>
    <x v="5"/>
  </r>
  <r>
    <x v="3"/>
    <x v="3"/>
    <x v="1"/>
    <s v="FCEJ "/>
    <x v="0"/>
  </r>
  <r>
    <x v="3"/>
    <x v="3"/>
    <x v="1"/>
    <s v="FICB"/>
    <x v="11"/>
  </r>
  <r>
    <x v="3"/>
    <x v="3"/>
    <x v="1"/>
    <s v="FICB"/>
    <x v="1"/>
  </r>
  <r>
    <x v="3"/>
    <x v="3"/>
    <x v="1"/>
    <s v="FCEJ "/>
    <x v="9"/>
  </r>
  <r>
    <x v="3"/>
    <x v="3"/>
    <x v="1"/>
    <s v="ESCPS"/>
    <x v="12"/>
  </r>
  <r>
    <x v="4"/>
    <x v="4"/>
    <x v="1"/>
    <s v="FCEJ "/>
    <x v="3"/>
  </r>
  <r>
    <x v="4"/>
    <x v="4"/>
    <x v="1"/>
    <s v="FCEJ "/>
    <x v="5"/>
  </r>
  <r>
    <x v="4"/>
    <x v="4"/>
    <x v="1"/>
    <s v="FCEJ "/>
    <x v="6"/>
  </r>
  <r>
    <x v="4"/>
    <x v="4"/>
    <x v="1"/>
    <s v="FICB"/>
    <x v="8"/>
  </r>
  <r>
    <x v="4"/>
    <x v="4"/>
    <x v="1"/>
    <s v="FICB"/>
    <x v="1"/>
  </r>
  <r>
    <x v="4"/>
    <x v="4"/>
    <x v="1"/>
    <s v="FICB"/>
    <x v="2"/>
  </r>
  <r>
    <x v="4"/>
    <x v="4"/>
    <x v="1"/>
    <s v="ESCPS"/>
    <x v="12"/>
  </r>
  <r>
    <x v="5"/>
    <x v="4"/>
    <x v="1"/>
    <s v="FCEJ "/>
    <x v="3"/>
  </r>
  <r>
    <x v="5"/>
    <x v="4"/>
    <x v="1"/>
    <s v="FCEJ "/>
    <x v="5"/>
  </r>
  <r>
    <x v="5"/>
    <x v="4"/>
    <x v="1"/>
    <s v="FCEJ "/>
    <x v="0"/>
  </r>
  <r>
    <x v="5"/>
    <x v="4"/>
    <x v="1"/>
    <s v="FCEJ "/>
    <x v="9"/>
  </r>
  <r>
    <x v="5"/>
    <x v="4"/>
    <x v="1"/>
    <s v="ECEP"/>
    <x v="4"/>
  </r>
  <r>
    <x v="5"/>
    <x v="4"/>
    <x v="1"/>
    <s v="ECEP"/>
    <x v="10"/>
  </r>
  <r>
    <x v="5"/>
    <x v="4"/>
    <x v="1"/>
    <s v="ESCPS"/>
    <x v="12"/>
  </r>
  <r>
    <x v="5"/>
    <x v="4"/>
    <x v="1"/>
    <s v="FCEJ "/>
    <x v="6"/>
  </r>
  <r>
    <x v="5"/>
    <x v="4"/>
    <x v="1"/>
    <s v="FICB"/>
    <x v="8"/>
  </r>
  <r>
    <x v="5"/>
    <x v="4"/>
    <x v="1"/>
    <s v="FICB"/>
    <x v="7"/>
  </r>
  <r>
    <x v="5"/>
    <x v="4"/>
    <x v="1"/>
    <s v="FICB"/>
    <x v="1"/>
  </r>
  <r>
    <x v="6"/>
    <x v="4"/>
    <x v="1"/>
    <s v="FCEJ "/>
    <x v="3"/>
  </r>
  <r>
    <x v="6"/>
    <x v="4"/>
    <x v="1"/>
    <s v="FCEJ "/>
    <x v="5"/>
  </r>
  <r>
    <x v="6"/>
    <x v="4"/>
    <x v="1"/>
    <s v="FCEJ "/>
    <x v="6"/>
  </r>
  <r>
    <x v="6"/>
    <x v="4"/>
    <x v="1"/>
    <s v="FICB"/>
    <x v="8"/>
  </r>
  <r>
    <x v="6"/>
    <x v="4"/>
    <x v="1"/>
    <s v="FICB"/>
    <x v="7"/>
  </r>
  <r>
    <x v="6"/>
    <x v="4"/>
    <x v="1"/>
    <s v="FICB"/>
    <x v="11"/>
  </r>
  <r>
    <x v="7"/>
    <x v="2"/>
    <x v="1"/>
    <s v="FCEJ "/>
    <x v="3"/>
  </r>
  <r>
    <x v="7"/>
    <x v="2"/>
    <x v="1"/>
    <s v="FCEJ "/>
    <x v="6"/>
  </r>
  <r>
    <x v="7"/>
    <x v="2"/>
    <x v="1"/>
    <s v="FICB"/>
    <x v="8"/>
  </r>
  <r>
    <x v="7"/>
    <x v="2"/>
    <x v="1"/>
    <s v="FCEJ "/>
    <x v="5"/>
  </r>
  <r>
    <x v="7"/>
    <x v="2"/>
    <x v="1"/>
    <s v="FICB"/>
    <x v="7"/>
  </r>
  <r>
    <x v="7"/>
    <x v="2"/>
    <x v="1"/>
    <s v="FCEJ "/>
    <x v="0"/>
  </r>
  <r>
    <x v="7"/>
    <x v="2"/>
    <x v="1"/>
    <s v="FICB"/>
    <x v="1"/>
  </r>
  <r>
    <x v="7"/>
    <x v="2"/>
    <x v="1"/>
    <s v="ECEP"/>
    <x v="4"/>
  </r>
  <r>
    <x v="8"/>
    <x v="4"/>
    <x v="1"/>
    <s v="FCEJ "/>
    <x v="3"/>
  </r>
  <r>
    <x v="8"/>
    <x v="4"/>
    <x v="1"/>
    <s v="ECEP"/>
    <x v="4"/>
  </r>
  <r>
    <x v="8"/>
    <x v="4"/>
    <x v="1"/>
    <s v="EA"/>
    <x v="13"/>
  </r>
  <r>
    <x v="8"/>
    <x v="4"/>
    <x v="1"/>
    <s v="FCEJ "/>
    <x v="6"/>
  </r>
  <r>
    <x v="8"/>
    <x v="4"/>
    <x v="1"/>
    <s v="FCEJ "/>
    <x v="0"/>
  </r>
  <r>
    <x v="8"/>
    <x v="4"/>
    <x v="1"/>
    <s v="FICB"/>
    <x v="8"/>
  </r>
  <r>
    <x v="8"/>
    <x v="4"/>
    <x v="1"/>
    <s v="FICB"/>
    <x v="7"/>
  </r>
  <r>
    <x v="8"/>
    <x v="4"/>
    <x v="1"/>
    <s v="FICB"/>
    <x v="1"/>
  </r>
  <r>
    <x v="8"/>
    <x v="4"/>
    <x v="1"/>
    <s v="FICB"/>
    <x v="2"/>
  </r>
  <r>
    <x v="8"/>
    <x v="4"/>
    <x v="1"/>
    <s v="ECEP"/>
    <x v="10"/>
  </r>
  <r>
    <x v="8"/>
    <x v="4"/>
    <x v="1"/>
    <s v="ESCPS"/>
    <x v="12"/>
  </r>
  <r>
    <x v="8"/>
    <x v="4"/>
    <x v="1"/>
    <s v="FICB"/>
    <x v="11"/>
  </r>
  <r>
    <x v="9"/>
    <x v="2"/>
    <x v="1"/>
    <s v="FCEJ "/>
    <x v="3"/>
  </r>
  <r>
    <x v="9"/>
    <x v="2"/>
    <x v="1"/>
    <s v="FICB"/>
    <x v="14"/>
  </r>
  <r>
    <x v="9"/>
    <x v="2"/>
    <x v="1"/>
    <s v="ECEP"/>
    <x v="4"/>
  </r>
  <r>
    <x v="9"/>
    <x v="2"/>
    <x v="1"/>
    <s v="FCEJ "/>
    <x v="6"/>
  </r>
  <r>
    <x v="9"/>
    <x v="2"/>
    <x v="1"/>
    <s v="FCEJ "/>
    <x v="0"/>
  </r>
  <r>
    <x v="9"/>
    <x v="2"/>
    <x v="1"/>
    <s v="EA"/>
    <x v="15"/>
  </r>
  <r>
    <x v="9"/>
    <x v="2"/>
    <x v="1"/>
    <s v="EA"/>
    <x v="16"/>
  </r>
  <r>
    <x v="9"/>
    <x v="2"/>
    <x v="1"/>
    <s v="FICB"/>
    <x v="11"/>
  </r>
  <r>
    <x v="9"/>
    <x v="2"/>
    <x v="1"/>
    <s v="FICB"/>
    <x v="7"/>
  </r>
  <r>
    <x v="9"/>
    <x v="2"/>
    <x v="1"/>
    <s v="FICB"/>
    <x v="1"/>
  </r>
  <r>
    <x v="9"/>
    <x v="2"/>
    <x v="1"/>
    <s v="FCEJ "/>
    <x v="5"/>
  </r>
  <r>
    <x v="9"/>
    <x v="2"/>
    <x v="1"/>
    <s v="FCEJ "/>
    <x v="9"/>
  </r>
  <r>
    <x v="9"/>
    <x v="2"/>
    <x v="1"/>
    <s v="ECEP"/>
    <x v="10"/>
  </r>
  <r>
    <x v="10"/>
    <x v="2"/>
    <x v="1"/>
    <s v="FCEJ "/>
    <x v="3"/>
  </r>
  <r>
    <x v="10"/>
    <x v="2"/>
    <x v="1"/>
    <s v="FICB"/>
    <x v="14"/>
  </r>
  <r>
    <x v="10"/>
    <x v="2"/>
    <x v="1"/>
    <s v="ECEP"/>
    <x v="4"/>
  </r>
  <r>
    <x v="10"/>
    <x v="2"/>
    <x v="1"/>
    <s v="FCEJ "/>
    <x v="5"/>
  </r>
  <r>
    <x v="10"/>
    <x v="2"/>
    <x v="1"/>
    <s v="FCEJ "/>
    <x v="6"/>
  </r>
  <r>
    <x v="10"/>
    <x v="2"/>
    <x v="1"/>
    <s v="FCEJ "/>
    <x v="0"/>
  </r>
  <r>
    <x v="10"/>
    <x v="2"/>
    <x v="1"/>
    <s v="FICB"/>
    <x v="11"/>
  </r>
  <r>
    <x v="10"/>
    <x v="2"/>
    <x v="1"/>
    <s v="FICB"/>
    <x v="8"/>
  </r>
  <r>
    <x v="10"/>
    <x v="2"/>
    <x v="1"/>
    <s v="FICB"/>
    <x v="7"/>
  </r>
  <r>
    <x v="10"/>
    <x v="2"/>
    <x v="1"/>
    <s v="FICB"/>
    <x v="1"/>
  </r>
  <r>
    <x v="10"/>
    <x v="2"/>
    <x v="1"/>
    <s v="ESCPS"/>
    <x v="12"/>
  </r>
  <r>
    <x v="11"/>
    <x v="5"/>
    <x v="1"/>
    <s v="FCEJ "/>
    <x v="3"/>
  </r>
  <r>
    <x v="11"/>
    <x v="5"/>
    <x v="1"/>
    <s v="FICB"/>
    <x v="14"/>
  </r>
  <r>
    <x v="11"/>
    <x v="5"/>
    <x v="1"/>
    <s v="ECEP"/>
    <x v="4"/>
  </r>
  <r>
    <x v="11"/>
    <x v="5"/>
    <x v="1"/>
    <s v="FCEJ "/>
    <x v="5"/>
  </r>
  <r>
    <x v="11"/>
    <x v="5"/>
    <x v="1"/>
    <s v="EA"/>
    <x v="13"/>
  </r>
  <r>
    <x v="11"/>
    <x v="5"/>
    <x v="1"/>
    <s v="FCEJ "/>
    <x v="0"/>
  </r>
  <r>
    <x v="11"/>
    <x v="5"/>
    <x v="1"/>
    <s v="EA"/>
    <x v="15"/>
  </r>
  <r>
    <x v="11"/>
    <x v="5"/>
    <x v="1"/>
    <s v="FICB"/>
    <x v="11"/>
  </r>
  <r>
    <x v="11"/>
    <x v="5"/>
    <x v="1"/>
    <s v="FICB"/>
    <x v="1"/>
  </r>
  <r>
    <x v="11"/>
    <x v="5"/>
    <x v="1"/>
    <s v="FICB"/>
    <x v="17"/>
  </r>
  <r>
    <x v="11"/>
    <x v="5"/>
    <x v="1"/>
    <s v="ESCPS"/>
    <x v="12"/>
  </r>
  <r>
    <x v="12"/>
    <x v="3"/>
    <x v="1"/>
    <s v="FCEJ "/>
    <x v="3"/>
  </r>
  <r>
    <x v="12"/>
    <x v="3"/>
    <x v="1"/>
    <s v="ECEP"/>
    <x v="4"/>
  </r>
  <r>
    <x v="12"/>
    <x v="3"/>
    <x v="1"/>
    <s v="FCEJ "/>
    <x v="5"/>
  </r>
  <r>
    <x v="12"/>
    <x v="3"/>
    <x v="1"/>
    <s v="EA"/>
    <x v="13"/>
  </r>
  <r>
    <x v="12"/>
    <x v="3"/>
    <x v="1"/>
    <s v="FCEJ "/>
    <x v="6"/>
  </r>
  <r>
    <x v="12"/>
    <x v="3"/>
    <x v="1"/>
    <s v="FCEJ "/>
    <x v="0"/>
  </r>
  <r>
    <x v="12"/>
    <x v="3"/>
    <x v="1"/>
    <s v="EA"/>
    <x v="15"/>
  </r>
  <r>
    <x v="12"/>
    <x v="3"/>
    <x v="1"/>
    <s v="FICB"/>
    <x v="11"/>
  </r>
  <r>
    <x v="12"/>
    <x v="3"/>
    <x v="1"/>
    <s v="ESCPS"/>
    <x v="12"/>
  </r>
  <r>
    <x v="13"/>
    <x v="4"/>
    <x v="1"/>
    <s v="FCEJ "/>
    <x v="3"/>
  </r>
  <r>
    <x v="13"/>
    <x v="4"/>
    <x v="1"/>
    <s v="FICB"/>
    <x v="14"/>
  </r>
  <r>
    <x v="13"/>
    <x v="4"/>
    <x v="1"/>
    <s v="EA"/>
    <x v="16"/>
  </r>
  <r>
    <x v="13"/>
    <x v="4"/>
    <x v="1"/>
    <s v="FCEJ "/>
    <x v="5"/>
  </r>
  <r>
    <x v="13"/>
    <x v="4"/>
    <x v="1"/>
    <s v="EA"/>
    <x v="13"/>
  </r>
  <r>
    <x v="13"/>
    <x v="4"/>
    <x v="1"/>
    <s v="EA"/>
    <x v="15"/>
  </r>
  <r>
    <x v="13"/>
    <x v="4"/>
    <x v="1"/>
    <s v="FCEJ "/>
    <x v="6"/>
  </r>
  <r>
    <x v="13"/>
    <x v="4"/>
    <x v="1"/>
    <s v="FCEJ "/>
    <x v="0"/>
  </r>
  <r>
    <x v="13"/>
    <x v="4"/>
    <x v="1"/>
    <s v="FICB"/>
    <x v="8"/>
  </r>
  <r>
    <x v="13"/>
    <x v="4"/>
    <x v="1"/>
    <s v="FICB"/>
    <x v="7"/>
  </r>
  <r>
    <x v="13"/>
    <x v="4"/>
    <x v="1"/>
    <s v="FICB"/>
    <x v="1"/>
  </r>
  <r>
    <x v="13"/>
    <x v="4"/>
    <x v="1"/>
    <s v="FICB"/>
    <x v="2"/>
  </r>
  <r>
    <x v="13"/>
    <x v="4"/>
    <x v="1"/>
    <s v="FICB"/>
    <x v="17"/>
  </r>
  <r>
    <x v="13"/>
    <x v="4"/>
    <x v="1"/>
    <s v="ESCPS"/>
    <x v="12"/>
  </r>
  <r>
    <x v="14"/>
    <x v="4"/>
    <x v="1"/>
    <s v="FCEJ "/>
    <x v="3"/>
  </r>
  <r>
    <x v="14"/>
    <x v="4"/>
    <x v="1"/>
    <s v="ECEP"/>
    <x v="4"/>
  </r>
  <r>
    <x v="14"/>
    <x v="4"/>
    <x v="1"/>
    <s v="FCEJ "/>
    <x v="5"/>
  </r>
  <r>
    <x v="14"/>
    <x v="4"/>
    <x v="1"/>
    <s v="FICB"/>
    <x v="8"/>
  </r>
  <r>
    <x v="14"/>
    <x v="4"/>
    <x v="1"/>
    <s v="FICB"/>
    <x v="1"/>
  </r>
  <r>
    <x v="14"/>
    <x v="4"/>
    <x v="1"/>
    <s v="FCEJ "/>
    <x v="9"/>
  </r>
  <r>
    <x v="14"/>
    <x v="4"/>
    <x v="1"/>
    <s v="ESCPS"/>
    <x v="12"/>
  </r>
  <r>
    <x v="14"/>
    <x v="4"/>
    <x v="1"/>
    <s v="FICB"/>
    <x v="11"/>
  </r>
  <r>
    <x v="15"/>
    <x v="1"/>
    <x v="1"/>
    <s v="FCEJ "/>
    <x v="3"/>
  </r>
  <r>
    <x v="15"/>
    <x v="1"/>
    <x v="1"/>
    <s v="ECEP"/>
    <x v="4"/>
  </r>
  <r>
    <x v="15"/>
    <x v="1"/>
    <x v="1"/>
    <s v="FCEJ "/>
    <x v="5"/>
  </r>
  <r>
    <x v="15"/>
    <x v="1"/>
    <x v="1"/>
    <s v="FCEJ "/>
    <x v="6"/>
  </r>
  <r>
    <x v="15"/>
    <x v="1"/>
    <x v="1"/>
    <s v="FCEJ "/>
    <x v="0"/>
  </r>
  <r>
    <x v="15"/>
    <x v="1"/>
    <x v="1"/>
    <s v="EA"/>
    <x v="15"/>
  </r>
  <r>
    <x v="15"/>
    <x v="1"/>
    <x v="1"/>
    <s v="FICB"/>
    <x v="11"/>
  </r>
  <r>
    <x v="15"/>
    <x v="1"/>
    <x v="1"/>
    <s v="FICB"/>
    <x v="7"/>
  </r>
  <r>
    <x v="15"/>
    <x v="1"/>
    <x v="1"/>
    <s v="FICB"/>
    <x v="2"/>
  </r>
  <r>
    <x v="15"/>
    <x v="1"/>
    <x v="1"/>
    <s v="FCEJ "/>
    <x v="9"/>
  </r>
  <r>
    <x v="16"/>
    <x v="2"/>
    <x v="1"/>
    <s v="FCEJ "/>
    <x v="3"/>
  </r>
  <r>
    <x v="16"/>
    <x v="2"/>
    <x v="1"/>
    <s v="FCEJ "/>
    <x v="5"/>
  </r>
  <r>
    <x v="16"/>
    <x v="2"/>
    <x v="1"/>
    <s v="FCEJ "/>
    <x v="9"/>
  </r>
  <r>
    <x v="17"/>
    <x v="6"/>
    <x v="1"/>
    <s v="FCEJ "/>
    <x v="3"/>
  </r>
  <r>
    <x v="17"/>
    <x v="6"/>
    <x v="1"/>
    <s v="ECEP"/>
    <x v="4"/>
  </r>
  <r>
    <x v="17"/>
    <x v="6"/>
    <x v="1"/>
    <s v="FCEJ "/>
    <x v="5"/>
  </r>
  <r>
    <x v="17"/>
    <x v="6"/>
    <x v="1"/>
    <s v="FCEJ "/>
    <x v="6"/>
  </r>
  <r>
    <x v="17"/>
    <x v="6"/>
    <x v="1"/>
    <s v="FICB"/>
    <x v="11"/>
  </r>
  <r>
    <x v="17"/>
    <x v="6"/>
    <x v="1"/>
    <s v="FICB"/>
    <x v="8"/>
  </r>
  <r>
    <x v="17"/>
    <x v="6"/>
    <x v="1"/>
    <s v="FICB"/>
    <x v="7"/>
  </r>
  <r>
    <x v="17"/>
    <x v="6"/>
    <x v="1"/>
    <s v="FICB"/>
    <x v="1"/>
  </r>
  <r>
    <x v="17"/>
    <x v="6"/>
    <x v="1"/>
    <s v="FCEJ "/>
    <x v="9"/>
  </r>
  <r>
    <x v="17"/>
    <x v="6"/>
    <x v="1"/>
    <s v="ECEP"/>
    <x v="10"/>
  </r>
  <r>
    <x v="18"/>
    <x v="4"/>
    <x v="1"/>
    <s v="FCEJ "/>
    <x v="3"/>
  </r>
  <r>
    <x v="18"/>
    <x v="4"/>
    <x v="1"/>
    <s v="FICB"/>
    <x v="14"/>
  </r>
  <r>
    <x v="18"/>
    <x v="4"/>
    <x v="1"/>
    <s v="EA"/>
    <x v="16"/>
  </r>
  <r>
    <x v="18"/>
    <x v="4"/>
    <x v="1"/>
    <s v="ECEP"/>
    <x v="4"/>
  </r>
  <r>
    <x v="18"/>
    <x v="4"/>
    <x v="1"/>
    <s v="FCEJ "/>
    <x v="5"/>
  </r>
  <r>
    <x v="18"/>
    <x v="4"/>
    <x v="1"/>
    <s v="EA"/>
    <x v="13"/>
  </r>
  <r>
    <x v="18"/>
    <x v="4"/>
    <x v="1"/>
    <s v="FCEJ "/>
    <x v="6"/>
  </r>
  <r>
    <x v="18"/>
    <x v="4"/>
    <x v="1"/>
    <s v="FCEJ "/>
    <x v="0"/>
  </r>
  <r>
    <x v="18"/>
    <x v="4"/>
    <x v="1"/>
    <s v="FICB"/>
    <x v="8"/>
  </r>
  <r>
    <x v="18"/>
    <x v="4"/>
    <x v="1"/>
    <s v="FICB"/>
    <x v="1"/>
  </r>
  <r>
    <x v="18"/>
    <x v="4"/>
    <x v="1"/>
    <s v="FCEJ "/>
    <x v="9"/>
  </r>
  <r>
    <x v="18"/>
    <x v="4"/>
    <x v="1"/>
    <s v="ECEP"/>
    <x v="10"/>
  </r>
  <r>
    <x v="18"/>
    <x v="4"/>
    <x v="1"/>
    <s v="FICB"/>
    <x v="11"/>
  </r>
  <r>
    <x v="19"/>
    <x v="7"/>
    <x v="2"/>
    <s v="FCEJ "/>
    <x v="3"/>
  </r>
  <r>
    <x v="19"/>
    <x v="7"/>
    <x v="2"/>
    <s v="FICB"/>
    <x v="14"/>
  </r>
  <r>
    <x v="19"/>
    <x v="7"/>
    <x v="2"/>
    <s v="ECEP"/>
    <x v="4"/>
  </r>
  <r>
    <x v="19"/>
    <x v="7"/>
    <x v="2"/>
    <s v="FCEJ "/>
    <x v="5"/>
  </r>
  <r>
    <x v="19"/>
    <x v="7"/>
    <x v="2"/>
    <s v="FCEJ "/>
    <x v="0"/>
  </r>
  <r>
    <x v="19"/>
    <x v="7"/>
    <x v="2"/>
    <s v="FCEJ "/>
    <x v="6"/>
  </r>
  <r>
    <x v="19"/>
    <x v="7"/>
    <x v="2"/>
    <s v="EA"/>
    <x v="15"/>
  </r>
  <r>
    <x v="19"/>
    <x v="7"/>
    <x v="2"/>
    <s v="FICB"/>
    <x v="1"/>
  </r>
  <r>
    <x v="19"/>
    <x v="7"/>
    <x v="2"/>
    <s v="FICB"/>
    <x v="2"/>
  </r>
  <r>
    <x v="19"/>
    <x v="7"/>
    <x v="2"/>
    <s v="FICB"/>
    <x v="17"/>
  </r>
  <r>
    <x v="19"/>
    <x v="7"/>
    <x v="2"/>
    <s v="FCEJ "/>
    <x v="9"/>
  </r>
  <r>
    <x v="19"/>
    <x v="7"/>
    <x v="2"/>
    <s v="ECEP"/>
    <x v="10"/>
  </r>
  <r>
    <x v="19"/>
    <x v="7"/>
    <x v="2"/>
    <s v="ESCPS"/>
    <x v="12"/>
  </r>
  <r>
    <x v="20"/>
    <x v="8"/>
    <x v="1"/>
    <s v="FCEJ "/>
    <x v="3"/>
  </r>
  <r>
    <x v="20"/>
    <x v="8"/>
    <x v="1"/>
    <s v="ECEP"/>
    <x v="4"/>
  </r>
  <r>
    <x v="20"/>
    <x v="8"/>
    <x v="1"/>
    <s v="FCEJ "/>
    <x v="5"/>
  </r>
  <r>
    <x v="20"/>
    <x v="8"/>
    <x v="1"/>
    <s v="FCEJ "/>
    <x v="6"/>
  </r>
  <r>
    <x v="20"/>
    <x v="8"/>
    <x v="1"/>
    <s v="FCEJ "/>
    <x v="0"/>
  </r>
  <r>
    <x v="20"/>
    <x v="8"/>
    <x v="1"/>
    <s v="FICB"/>
    <x v="8"/>
  </r>
  <r>
    <x v="20"/>
    <x v="8"/>
    <x v="1"/>
    <s v="FCEJ "/>
    <x v="9"/>
  </r>
  <r>
    <x v="20"/>
    <x v="8"/>
    <x v="1"/>
    <s v="ECEP"/>
    <x v="10"/>
  </r>
  <r>
    <x v="21"/>
    <x v="9"/>
    <x v="0"/>
    <s v="FCEJ "/>
    <x v="3"/>
  </r>
  <r>
    <x v="21"/>
    <x v="9"/>
    <x v="0"/>
    <s v="FICB"/>
    <x v="14"/>
  </r>
  <r>
    <x v="21"/>
    <x v="9"/>
    <x v="0"/>
    <s v="FCEJ "/>
    <x v="5"/>
  </r>
  <r>
    <x v="21"/>
    <x v="9"/>
    <x v="0"/>
    <s v="ECEP"/>
    <x v="4"/>
  </r>
  <r>
    <x v="21"/>
    <x v="9"/>
    <x v="0"/>
    <s v="EA"/>
    <x v="15"/>
  </r>
  <r>
    <x v="21"/>
    <x v="9"/>
    <x v="0"/>
    <s v="FICB"/>
    <x v="8"/>
  </r>
  <r>
    <x v="21"/>
    <x v="9"/>
    <x v="0"/>
    <s v="FCEJ "/>
    <x v="9"/>
  </r>
  <r>
    <x v="21"/>
    <x v="9"/>
    <x v="0"/>
    <s v="FICB"/>
    <x v="11"/>
  </r>
  <r>
    <x v="21"/>
    <x v="9"/>
    <x v="0"/>
    <s v="ECEP"/>
    <x v="10"/>
  </r>
  <r>
    <x v="21"/>
    <x v="9"/>
    <x v="0"/>
    <s v="EA"/>
    <x v="13"/>
  </r>
  <r>
    <x v="21"/>
    <x v="9"/>
    <x v="0"/>
    <s v="FCEJ "/>
    <x v="6"/>
  </r>
  <r>
    <x v="21"/>
    <x v="9"/>
    <x v="0"/>
    <s v="FCEJ "/>
    <x v="0"/>
  </r>
  <r>
    <x v="21"/>
    <x v="9"/>
    <x v="0"/>
    <s v="ESCPS"/>
    <x v="12"/>
  </r>
  <r>
    <x v="22"/>
    <x v="4"/>
    <x v="1"/>
    <s v="FCEJ "/>
    <x v="3"/>
  </r>
  <r>
    <x v="22"/>
    <x v="4"/>
    <x v="1"/>
    <s v="ECEP"/>
    <x v="4"/>
  </r>
  <r>
    <x v="22"/>
    <x v="4"/>
    <x v="1"/>
    <s v="FCEJ "/>
    <x v="5"/>
  </r>
  <r>
    <x v="22"/>
    <x v="4"/>
    <x v="1"/>
    <s v="EA"/>
    <x v="13"/>
  </r>
  <r>
    <x v="22"/>
    <x v="4"/>
    <x v="1"/>
    <s v="FCEJ "/>
    <x v="6"/>
  </r>
  <r>
    <x v="22"/>
    <x v="4"/>
    <x v="1"/>
    <s v="FCEJ "/>
    <x v="0"/>
  </r>
  <r>
    <x v="22"/>
    <x v="4"/>
    <x v="1"/>
    <s v="FICB"/>
    <x v="2"/>
  </r>
  <r>
    <x v="23"/>
    <x v="4"/>
    <x v="1"/>
    <s v="FICB"/>
    <x v="14"/>
  </r>
  <r>
    <x v="23"/>
    <x v="4"/>
    <x v="1"/>
    <s v="ECEP"/>
    <x v="4"/>
  </r>
  <r>
    <x v="23"/>
    <x v="4"/>
    <x v="1"/>
    <s v="FICB"/>
    <x v="8"/>
  </r>
  <r>
    <x v="23"/>
    <x v="4"/>
    <x v="1"/>
    <s v="EA"/>
    <x v="15"/>
  </r>
  <r>
    <x v="23"/>
    <x v="4"/>
    <x v="1"/>
    <s v="FICB"/>
    <x v="7"/>
  </r>
  <r>
    <x v="23"/>
    <x v="4"/>
    <x v="1"/>
    <s v="FICB"/>
    <x v="1"/>
  </r>
  <r>
    <x v="23"/>
    <x v="4"/>
    <x v="1"/>
    <s v="FICB"/>
    <x v="2"/>
  </r>
  <r>
    <x v="23"/>
    <x v="4"/>
    <x v="1"/>
    <s v="FICB"/>
    <x v="17"/>
  </r>
  <r>
    <x v="23"/>
    <x v="4"/>
    <x v="1"/>
    <s v="FICB"/>
    <x v="11"/>
  </r>
  <r>
    <x v="24"/>
    <x v="5"/>
    <x v="1"/>
    <s v="FCEJ "/>
    <x v="3"/>
  </r>
  <r>
    <x v="24"/>
    <x v="5"/>
    <x v="1"/>
    <s v="FCEJ "/>
    <x v="5"/>
  </r>
  <r>
    <x v="24"/>
    <x v="5"/>
    <x v="1"/>
    <s v="FCEJ "/>
    <x v="0"/>
  </r>
  <r>
    <x v="24"/>
    <x v="5"/>
    <x v="1"/>
    <s v="FCEJ "/>
    <x v="9"/>
  </r>
  <r>
    <x v="25"/>
    <x v="10"/>
    <x v="1"/>
    <s v="EA"/>
    <x v="16"/>
  </r>
  <r>
    <x v="25"/>
    <x v="10"/>
    <x v="1"/>
    <s v="FCEJ "/>
    <x v="6"/>
  </r>
  <r>
    <x v="25"/>
    <x v="10"/>
    <x v="1"/>
    <s v="EA"/>
    <x v="15"/>
  </r>
  <r>
    <x v="25"/>
    <x v="10"/>
    <x v="1"/>
    <s v="FICB"/>
    <x v="11"/>
  </r>
  <r>
    <x v="25"/>
    <x v="10"/>
    <x v="1"/>
    <s v="FICB"/>
    <x v="1"/>
  </r>
  <r>
    <x v="25"/>
    <x v="10"/>
    <x v="1"/>
    <s v="ESCPS"/>
    <x v="12"/>
  </r>
  <r>
    <x v="26"/>
    <x v="10"/>
    <x v="1"/>
    <s v="FICB"/>
    <x v="14"/>
  </r>
  <r>
    <x v="26"/>
    <x v="10"/>
    <x v="1"/>
    <s v="FCEJ "/>
    <x v="5"/>
  </r>
  <r>
    <x v="26"/>
    <x v="10"/>
    <x v="1"/>
    <s v="FCEJ "/>
    <x v="6"/>
  </r>
  <r>
    <x v="26"/>
    <x v="10"/>
    <x v="1"/>
    <s v="FICB"/>
    <x v="7"/>
  </r>
  <r>
    <x v="26"/>
    <x v="10"/>
    <x v="1"/>
    <s v="FICB"/>
    <x v="1"/>
  </r>
  <r>
    <x v="26"/>
    <x v="10"/>
    <x v="1"/>
    <s v="FICB"/>
    <x v="2"/>
  </r>
  <r>
    <x v="26"/>
    <x v="10"/>
    <x v="1"/>
    <s v="FICB"/>
    <x v="17"/>
  </r>
  <r>
    <x v="26"/>
    <x v="10"/>
    <x v="1"/>
    <s v="ESCPS"/>
    <x v="12"/>
  </r>
  <r>
    <x v="27"/>
    <x v="1"/>
    <x v="1"/>
    <s v="FCEJ "/>
    <x v="3"/>
  </r>
  <r>
    <x v="27"/>
    <x v="1"/>
    <x v="1"/>
    <s v="FICB"/>
    <x v="14"/>
  </r>
  <r>
    <x v="27"/>
    <x v="1"/>
    <x v="1"/>
    <s v="ECEP"/>
    <x v="4"/>
  </r>
  <r>
    <x v="27"/>
    <x v="1"/>
    <x v="1"/>
    <s v="FCEJ "/>
    <x v="5"/>
  </r>
  <r>
    <x v="27"/>
    <x v="1"/>
    <x v="1"/>
    <s v="FCEJ "/>
    <x v="6"/>
  </r>
  <r>
    <x v="27"/>
    <x v="1"/>
    <x v="1"/>
    <s v="FCEJ "/>
    <x v="0"/>
  </r>
  <r>
    <x v="27"/>
    <x v="1"/>
    <x v="1"/>
    <s v="EA"/>
    <x v="15"/>
  </r>
  <r>
    <x v="27"/>
    <x v="1"/>
    <x v="1"/>
    <s v="FICB"/>
    <x v="11"/>
  </r>
  <r>
    <x v="27"/>
    <x v="1"/>
    <x v="1"/>
    <s v="FICB"/>
    <x v="8"/>
  </r>
  <r>
    <x v="27"/>
    <x v="1"/>
    <x v="1"/>
    <s v="FICB"/>
    <x v="1"/>
  </r>
  <r>
    <x v="27"/>
    <x v="1"/>
    <x v="1"/>
    <s v="FICB"/>
    <x v="17"/>
  </r>
  <r>
    <x v="27"/>
    <x v="1"/>
    <x v="1"/>
    <s v="FCEJ "/>
    <x v="9"/>
  </r>
  <r>
    <x v="27"/>
    <x v="1"/>
    <x v="1"/>
    <s v="ESCPS"/>
    <x v="12"/>
  </r>
  <r>
    <x v="28"/>
    <x v="11"/>
    <x v="1"/>
    <s v="EA"/>
    <x v="13"/>
  </r>
  <r>
    <x v="29"/>
    <x v="2"/>
    <x v="1"/>
    <s v="FCEJ "/>
    <x v="3"/>
  </r>
  <r>
    <x v="29"/>
    <x v="2"/>
    <x v="1"/>
    <s v="FCEJ "/>
    <x v="5"/>
  </r>
  <r>
    <x v="29"/>
    <x v="2"/>
    <x v="1"/>
    <s v="FCEJ "/>
    <x v="6"/>
  </r>
  <r>
    <x v="29"/>
    <x v="2"/>
    <x v="1"/>
    <s v="FCEJ "/>
    <x v="0"/>
  </r>
  <r>
    <x v="29"/>
    <x v="2"/>
    <x v="1"/>
    <s v="FICB"/>
    <x v="8"/>
  </r>
  <r>
    <x v="29"/>
    <x v="2"/>
    <x v="1"/>
    <s v="FICB"/>
    <x v="1"/>
  </r>
  <r>
    <x v="30"/>
    <x v="12"/>
    <x v="0"/>
    <s v="FCEJ "/>
    <x v="3"/>
  </r>
  <r>
    <x v="30"/>
    <x v="12"/>
    <x v="0"/>
    <s v="ECEP"/>
    <x v="4"/>
  </r>
  <r>
    <x v="30"/>
    <x v="12"/>
    <x v="0"/>
    <s v="FCEJ "/>
    <x v="5"/>
  </r>
  <r>
    <x v="30"/>
    <x v="12"/>
    <x v="0"/>
    <s v="FCEJ "/>
    <x v="0"/>
  </r>
  <r>
    <x v="30"/>
    <x v="12"/>
    <x v="0"/>
    <s v="FICB"/>
    <x v="8"/>
  </r>
  <r>
    <x v="30"/>
    <x v="12"/>
    <x v="0"/>
    <s v="FICB"/>
    <x v="7"/>
  </r>
  <r>
    <x v="30"/>
    <x v="12"/>
    <x v="0"/>
    <s v="FICB"/>
    <x v="1"/>
  </r>
  <r>
    <x v="30"/>
    <x v="12"/>
    <x v="0"/>
    <s v="ECEP"/>
    <x v="10"/>
  </r>
  <r>
    <x v="31"/>
    <x v="4"/>
    <x v="1"/>
    <s v="FCEJ "/>
    <x v="3"/>
  </r>
  <r>
    <x v="31"/>
    <x v="4"/>
    <x v="1"/>
    <s v="FICB"/>
    <x v="14"/>
  </r>
  <r>
    <x v="31"/>
    <x v="4"/>
    <x v="1"/>
    <s v="ECEP"/>
    <x v="4"/>
  </r>
  <r>
    <x v="31"/>
    <x v="4"/>
    <x v="1"/>
    <s v="FCEJ "/>
    <x v="5"/>
  </r>
  <r>
    <x v="31"/>
    <x v="4"/>
    <x v="1"/>
    <s v="FCEJ "/>
    <x v="6"/>
  </r>
  <r>
    <x v="31"/>
    <x v="4"/>
    <x v="1"/>
    <s v="FCEJ "/>
    <x v="0"/>
  </r>
  <r>
    <x v="31"/>
    <x v="4"/>
    <x v="1"/>
    <s v="FICB"/>
    <x v="8"/>
  </r>
  <r>
    <x v="31"/>
    <x v="4"/>
    <x v="1"/>
    <s v="FICB"/>
    <x v="7"/>
  </r>
  <r>
    <x v="31"/>
    <x v="4"/>
    <x v="1"/>
    <s v="FICB"/>
    <x v="1"/>
  </r>
  <r>
    <x v="31"/>
    <x v="4"/>
    <x v="1"/>
    <s v="FICB"/>
    <x v="2"/>
  </r>
  <r>
    <x v="31"/>
    <x v="4"/>
    <x v="1"/>
    <s v="FICB"/>
    <x v="17"/>
  </r>
  <r>
    <x v="31"/>
    <x v="4"/>
    <x v="1"/>
    <s v="FICB"/>
    <x v="11"/>
  </r>
  <r>
    <x v="32"/>
    <x v="1"/>
    <x v="1"/>
    <s v="FCEJ "/>
    <x v="3"/>
  </r>
  <r>
    <x v="32"/>
    <x v="1"/>
    <x v="1"/>
    <s v="FICB"/>
    <x v="14"/>
  </r>
  <r>
    <x v="32"/>
    <x v="1"/>
    <x v="1"/>
    <s v="ECEP"/>
    <x v="4"/>
  </r>
  <r>
    <x v="32"/>
    <x v="1"/>
    <x v="1"/>
    <s v="FCEJ "/>
    <x v="5"/>
  </r>
  <r>
    <x v="32"/>
    <x v="1"/>
    <x v="1"/>
    <s v="FCEJ "/>
    <x v="6"/>
  </r>
  <r>
    <x v="32"/>
    <x v="1"/>
    <x v="1"/>
    <s v="EA"/>
    <x v="15"/>
  </r>
  <r>
    <x v="32"/>
    <x v="1"/>
    <x v="1"/>
    <s v="FICB"/>
    <x v="11"/>
  </r>
  <r>
    <x v="32"/>
    <x v="1"/>
    <x v="1"/>
    <s v="FICB"/>
    <x v="1"/>
  </r>
  <r>
    <x v="32"/>
    <x v="1"/>
    <x v="1"/>
    <s v="FCEJ "/>
    <x v="9"/>
  </r>
  <r>
    <x v="33"/>
    <x v="10"/>
    <x v="1"/>
    <s v="FCEJ "/>
    <x v="3"/>
  </r>
  <r>
    <x v="33"/>
    <x v="10"/>
    <x v="1"/>
    <s v="FCEJ "/>
    <x v="5"/>
  </r>
  <r>
    <x v="33"/>
    <x v="10"/>
    <x v="1"/>
    <s v="EA"/>
    <x v="15"/>
  </r>
  <r>
    <x v="33"/>
    <x v="10"/>
    <x v="1"/>
    <s v="FCEJ "/>
    <x v="6"/>
  </r>
  <r>
    <x v="33"/>
    <x v="10"/>
    <x v="1"/>
    <s v="FICB"/>
    <x v="11"/>
  </r>
  <r>
    <x v="33"/>
    <x v="10"/>
    <x v="1"/>
    <s v="ESCPS"/>
    <x v="12"/>
  </r>
  <r>
    <x v="34"/>
    <x v="13"/>
    <x v="1"/>
    <s v="FCEJ "/>
    <x v="3"/>
  </r>
  <r>
    <x v="34"/>
    <x v="13"/>
    <x v="1"/>
    <s v="FCEJ "/>
    <x v="5"/>
  </r>
  <r>
    <x v="34"/>
    <x v="13"/>
    <x v="1"/>
    <s v="FCEJ "/>
    <x v="6"/>
  </r>
  <r>
    <x v="34"/>
    <x v="13"/>
    <x v="1"/>
    <s v="FCEJ "/>
    <x v="0"/>
  </r>
  <r>
    <x v="34"/>
    <x v="13"/>
    <x v="1"/>
    <s v="EA"/>
    <x v="15"/>
  </r>
  <r>
    <x v="34"/>
    <x v="13"/>
    <x v="1"/>
    <s v="FICB"/>
    <x v="11"/>
  </r>
  <r>
    <x v="34"/>
    <x v="13"/>
    <x v="1"/>
    <s v="FICB"/>
    <x v="1"/>
  </r>
  <r>
    <x v="34"/>
    <x v="13"/>
    <x v="1"/>
    <s v="FICB"/>
    <x v="2"/>
  </r>
  <r>
    <x v="34"/>
    <x v="13"/>
    <x v="1"/>
    <s v="ESCPS"/>
    <x v="12"/>
  </r>
  <r>
    <x v="35"/>
    <x v="4"/>
    <x v="1"/>
    <s v="FCEJ "/>
    <x v="3"/>
  </r>
  <r>
    <x v="35"/>
    <x v="4"/>
    <x v="1"/>
    <s v="FICB"/>
    <x v="14"/>
  </r>
  <r>
    <x v="35"/>
    <x v="4"/>
    <x v="1"/>
    <s v="FCEJ "/>
    <x v="5"/>
  </r>
  <r>
    <x v="35"/>
    <x v="4"/>
    <x v="1"/>
    <s v="FCEJ "/>
    <x v="6"/>
  </r>
  <r>
    <x v="35"/>
    <x v="4"/>
    <x v="1"/>
    <s v="FICB"/>
    <x v="8"/>
  </r>
  <r>
    <x v="35"/>
    <x v="4"/>
    <x v="1"/>
    <s v="FICB"/>
    <x v="17"/>
  </r>
  <r>
    <x v="36"/>
    <x v="4"/>
    <x v="1"/>
    <s v="FCEJ "/>
    <x v="3"/>
  </r>
  <r>
    <x v="36"/>
    <x v="4"/>
    <x v="1"/>
    <s v="ECEP"/>
    <x v="4"/>
  </r>
  <r>
    <x v="36"/>
    <x v="4"/>
    <x v="1"/>
    <s v="FCEJ "/>
    <x v="6"/>
  </r>
  <r>
    <x v="36"/>
    <x v="4"/>
    <x v="1"/>
    <s v="FICB"/>
    <x v="8"/>
  </r>
  <r>
    <x v="36"/>
    <x v="4"/>
    <x v="1"/>
    <s v="FICB"/>
    <x v="7"/>
  </r>
  <r>
    <x v="36"/>
    <x v="4"/>
    <x v="1"/>
    <s v="FICB"/>
    <x v="1"/>
  </r>
  <r>
    <x v="36"/>
    <x v="4"/>
    <x v="1"/>
    <s v="FCEJ "/>
    <x v="9"/>
  </r>
  <r>
    <x v="36"/>
    <x v="4"/>
    <x v="1"/>
    <s v="ECEP"/>
    <x v="10"/>
  </r>
  <r>
    <x v="37"/>
    <x v="14"/>
    <x v="0"/>
    <s v="EA"/>
    <x v="15"/>
  </r>
  <r>
    <x v="37"/>
    <x v="14"/>
    <x v="0"/>
    <s v="ESCPS"/>
    <x v="12"/>
  </r>
  <r>
    <x v="38"/>
    <x v="15"/>
    <x v="0"/>
    <s v="FCEJ "/>
    <x v="3"/>
  </r>
  <r>
    <x v="38"/>
    <x v="15"/>
    <x v="0"/>
    <s v="FCEJ "/>
    <x v="6"/>
  </r>
  <r>
    <x v="38"/>
    <x v="15"/>
    <x v="0"/>
    <s v="FCEJ "/>
    <x v="0"/>
  </r>
  <r>
    <x v="38"/>
    <x v="15"/>
    <x v="0"/>
    <s v="FICB"/>
    <x v="2"/>
  </r>
  <r>
    <x v="38"/>
    <x v="15"/>
    <x v="0"/>
    <s v="FCEJ "/>
    <x v="9"/>
  </r>
  <r>
    <x v="39"/>
    <x v="2"/>
    <x v="1"/>
    <s v="FCEJ "/>
    <x v="3"/>
  </r>
  <r>
    <x v="39"/>
    <x v="2"/>
    <x v="1"/>
    <s v="FCEJ "/>
    <x v="5"/>
  </r>
  <r>
    <x v="39"/>
    <x v="2"/>
    <x v="1"/>
    <s v="FCEJ "/>
    <x v="6"/>
  </r>
  <r>
    <x v="39"/>
    <x v="2"/>
    <x v="1"/>
    <s v="FCEJ "/>
    <x v="0"/>
  </r>
  <r>
    <x v="39"/>
    <x v="2"/>
    <x v="1"/>
    <s v="FICB"/>
    <x v="11"/>
  </r>
  <r>
    <x v="39"/>
    <x v="2"/>
    <x v="1"/>
    <s v="FICB"/>
    <x v="8"/>
  </r>
  <r>
    <x v="39"/>
    <x v="2"/>
    <x v="1"/>
    <s v="FICB"/>
    <x v="7"/>
  </r>
  <r>
    <x v="39"/>
    <x v="2"/>
    <x v="1"/>
    <s v="FICB"/>
    <x v="1"/>
  </r>
  <r>
    <x v="39"/>
    <x v="2"/>
    <x v="1"/>
    <s v="FICB"/>
    <x v="2"/>
  </r>
  <r>
    <x v="39"/>
    <x v="2"/>
    <x v="1"/>
    <s v="FCEJ "/>
    <x v="9"/>
  </r>
  <r>
    <x v="40"/>
    <x v="10"/>
    <x v="1"/>
    <s v="FCEJ "/>
    <x v="3"/>
  </r>
  <r>
    <x v="40"/>
    <x v="10"/>
    <x v="1"/>
    <s v="ECEP"/>
    <x v="4"/>
  </r>
  <r>
    <x v="40"/>
    <x v="10"/>
    <x v="1"/>
    <s v="FCEJ "/>
    <x v="5"/>
  </r>
  <r>
    <x v="40"/>
    <x v="10"/>
    <x v="1"/>
    <s v="FCEJ "/>
    <x v="6"/>
  </r>
  <r>
    <x v="40"/>
    <x v="10"/>
    <x v="1"/>
    <s v="FICB"/>
    <x v="1"/>
  </r>
  <r>
    <x v="40"/>
    <x v="10"/>
    <x v="1"/>
    <s v="FICB"/>
    <x v="17"/>
  </r>
  <r>
    <x v="40"/>
    <x v="10"/>
    <x v="1"/>
    <s v="ECEP"/>
    <x v="10"/>
  </r>
  <r>
    <x v="40"/>
    <x v="10"/>
    <x v="1"/>
    <s v="ESCPS"/>
    <x v="12"/>
  </r>
  <r>
    <x v="41"/>
    <x v="10"/>
    <x v="1"/>
    <s v="ECEP"/>
    <x v="4"/>
  </r>
  <r>
    <x v="41"/>
    <x v="10"/>
    <x v="1"/>
    <s v="FCEJ "/>
    <x v="5"/>
  </r>
  <r>
    <x v="41"/>
    <x v="10"/>
    <x v="1"/>
    <s v="FCEJ "/>
    <x v="6"/>
  </r>
  <r>
    <x v="41"/>
    <x v="10"/>
    <x v="1"/>
    <s v="FICB"/>
    <x v="11"/>
  </r>
  <r>
    <x v="41"/>
    <x v="10"/>
    <x v="1"/>
    <s v="FICB"/>
    <x v="1"/>
  </r>
  <r>
    <x v="41"/>
    <x v="10"/>
    <x v="1"/>
    <s v="FICB"/>
    <x v="8"/>
  </r>
  <r>
    <x v="41"/>
    <x v="10"/>
    <x v="1"/>
    <s v="FICB"/>
    <x v="17"/>
  </r>
  <r>
    <x v="42"/>
    <x v="11"/>
    <x v="1"/>
    <s v="FCEJ "/>
    <x v="3"/>
  </r>
  <r>
    <x v="42"/>
    <x v="11"/>
    <x v="1"/>
    <s v="FICB"/>
    <x v="14"/>
  </r>
  <r>
    <x v="42"/>
    <x v="11"/>
    <x v="1"/>
    <s v="ECEP"/>
    <x v="4"/>
  </r>
  <r>
    <x v="42"/>
    <x v="11"/>
    <x v="1"/>
    <s v="EA"/>
    <x v="13"/>
  </r>
  <r>
    <x v="42"/>
    <x v="11"/>
    <x v="1"/>
    <s v="FCEJ "/>
    <x v="6"/>
  </r>
  <r>
    <x v="42"/>
    <x v="11"/>
    <x v="1"/>
    <s v="FCEJ "/>
    <x v="0"/>
  </r>
  <r>
    <x v="42"/>
    <x v="11"/>
    <x v="1"/>
    <s v="FICB"/>
    <x v="2"/>
  </r>
  <r>
    <x v="42"/>
    <x v="11"/>
    <x v="1"/>
    <s v="FCEJ "/>
    <x v="9"/>
  </r>
  <r>
    <x v="42"/>
    <x v="11"/>
    <x v="1"/>
    <s v="ECEP"/>
    <x v="10"/>
  </r>
  <r>
    <x v="42"/>
    <x v="11"/>
    <x v="1"/>
    <s v="ESCPS"/>
    <x v="12"/>
  </r>
  <r>
    <x v="43"/>
    <x v="4"/>
    <x v="1"/>
    <s v="FCEJ "/>
    <x v="3"/>
  </r>
  <r>
    <x v="43"/>
    <x v="4"/>
    <x v="1"/>
    <s v="FCEJ "/>
    <x v="6"/>
  </r>
  <r>
    <x v="43"/>
    <x v="4"/>
    <x v="1"/>
    <s v="FCEJ "/>
    <x v="0"/>
  </r>
  <r>
    <x v="43"/>
    <x v="4"/>
    <x v="1"/>
    <s v="FICB"/>
    <x v="8"/>
  </r>
  <r>
    <x v="43"/>
    <x v="4"/>
    <x v="1"/>
    <s v="FICB"/>
    <x v="7"/>
  </r>
  <r>
    <x v="43"/>
    <x v="4"/>
    <x v="1"/>
    <s v="FICB"/>
    <x v="1"/>
  </r>
  <r>
    <x v="44"/>
    <x v="1"/>
    <x v="1"/>
    <s v="FCEJ "/>
    <x v="3"/>
  </r>
  <r>
    <x v="44"/>
    <x v="1"/>
    <x v="1"/>
    <s v="FICB"/>
    <x v="14"/>
  </r>
  <r>
    <x v="44"/>
    <x v="1"/>
    <x v="1"/>
    <s v="FCEJ "/>
    <x v="5"/>
  </r>
  <r>
    <x v="44"/>
    <x v="1"/>
    <x v="1"/>
    <s v="FCEJ "/>
    <x v="6"/>
  </r>
  <r>
    <x v="44"/>
    <x v="1"/>
    <x v="1"/>
    <s v="FCEJ "/>
    <x v="0"/>
  </r>
  <r>
    <x v="44"/>
    <x v="1"/>
    <x v="1"/>
    <s v="FICB"/>
    <x v="11"/>
  </r>
  <r>
    <x v="44"/>
    <x v="1"/>
    <x v="1"/>
    <s v="FICB"/>
    <x v="8"/>
  </r>
  <r>
    <x v="44"/>
    <x v="1"/>
    <x v="1"/>
    <s v="FICB"/>
    <x v="7"/>
  </r>
  <r>
    <x v="44"/>
    <x v="1"/>
    <x v="1"/>
    <s v="EA"/>
    <x v="13"/>
  </r>
  <r>
    <x v="44"/>
    <x v="1"/>
    <x v="1"/>
    <s v="FICB"/>
    <x v="2"/>
  </r>
  <r>
    <x v="44"/>
    <x v="1"/>
    <x v="1"/>
    <s v="FICB"/>
    <x v="17"/>
  </r>
  <r>
    <x v="45"/>
    <x v="4"/>
    <x v="1"/>
    <s v="FCEJ "/>
    <x v="3"/>
  </r>
  <r>
    <x v="45"/>
    <x v="4"/>
    <x v="1"/>
    <s v="FCEJ "/>
    <x v="9"/>
  </r>
  <r>
    <x v="45"/>
    <x v="4"/>
    <x v="1"/>
    <s v="EA"/>
    <x v="16"/>
  </r>
  <r>
    <x v="45"/>
    <x v="4"/>
    <x v="1"/>
    <s v="ECEP"/>
    <x v="4"/>
  </r>
  <r>
    <x v="45"/>
    <x v="4"/>
    <x v="1"/>
    <s v="FCEJ "/>
    <x v="5"/>
  </r>
  <r>
    <x v="45"/>
    <x v="4"/>
    <x v="1"/>
    <s v="FICB"/>
    <x v="7"/>
  </r>
  <r>
    <x v="45"/>
    <x v="4"/>
    <x v="1"/>
    <s v="FICB"/>
    <x v="8"/>
  </r>
  <r>
    <x v="45"/>
    <x v="4"/>
    <x v="1"/>
    <s v="FICB"/>
    <x v="1"/>
  </r>
  <r>
    <x v="45"/>
    <x v="4"/>
    <x v="1"/>
    <s v="FICB"/>
    <x v="2"/>
  </r>
  <r>
    <x v="45"/>
    <x v="4"/>
    <x v="1"/>
    <s v="ECEP"/>
    <x v="10"/>
  </r>
  <r>
    <x v="45"/>
    <x v="4"/>
    <x v="1"/>
    <s v="FICB"/>
    <x v="11"/>
  </r>
  <r>
    <x v="46"/>
    <x v="4"/>
    <x v="1"/>
    <s v="FCEJ "/>
    <x v="3"/>
  </r>
  <r>
    <x v="46"/>
    <x v="4"/>
    <x v="1"/>
    <s v="FCEJ "/>
    <x v="0"/>
  </r>
  <r>
    <x v="46"/>
    <x v="4"/>
    <x v="1"/>
    <s v="FICB"/>
    <x v="8"/>
  </r>
  <r>
    <x v="46"/>
    <x v="4"/>
    <x v="1"/>
    <s v="FICB"/>
    <x v="7"/>
  </r>
  <r>
    <x v="46"/>
    <x v="4"/>
    <x v="1"/>
    <s v="FICB"/>
    <x v="1"/>
  </r>
  <r>
    <x v="46"/>
    <x v="4"/>
    <x v="1"/>
    <s v="FICB"/>
    <x v="2"/>
  </r>
  <r>
    <x v="47"/>
    <x v="4"/>
    <x v="1"/>
    <s v="FCEJ "/>
    <x v="3"/>
  </r>
  <r>
    <x v="47"/>
    <x v="4"/>
    <x v="1"/>
    <s v="EA"/>
    <x v="16"/>
  </r>
  <r>
    <x v="47"/>
    <x v="4"/>
    <x v="1"/>
    <s v="ECEP"/>
    <x v="4"/>
  </r>
  <r>
    <x v="47"/>
    <x v="4"/>
    <x v="1"/>
    <s v="FCEJ "/>
    <x v="5"/>
  </r>
  <r>
    <x v="47"/>
    <x v="4"/>
    <x v="1"/>
    <s v="EA"/>
    <x v="13"/>
  </r>
  <r>
    <x v="47"/>
    <x v="4"/>
    <x v="1"/>
    <s v="FCEJ "/>
    <x v="6"/>
  </r>
  <r>
    <x v="47"/>
    <x v="4"/>
    <x v="1"/>
    <s v="FCEJ "/>
    <x v="0"/>
  </r>
  <r>
    <x v="47"/>
    <x v="4"/>
    <x v="1"/>
    <s v="FICB"/>
    <x v="8"/>
  </r>
  <r>
    <x v="47"/>
    <x v="4"/>
    <x v="1"/>
    <s v="FICB"/>
    <x v="1"/>
  </r>
  <r>
    <x v="47"/>
    <x v="4"/>
    <x v="1"/>
    <s v="FCEJ "/>
    <x v="9"/>
  </r>
  <r>
    <x v="47"/>
    <x v="4"/>
    <x v="1"/>
    <s v="EA"/>
    <x v="15"/>
  </r>
  <r>
    <x v="48"/>
    <x v="10"/>
    <x v="1"/>
    <s v="FCEJ "/>
    <x v="3"/>
  </r>
  <r>
    <x v="48"/>
    <x v="10"/>
    <x v="1"/>
    <s v="FICB"/>
    <x v="14"/>
  </r>
  <r>
    <x v="48"/>
    <x v="10"/>
    <x v="1"/>
    <s v="ECEP"/>
    <x v="4"/>
  </r>
  <r>
    <x v="48"/>
    <x v="10"/>
    <x v="1"/>
    <s v="FCEJ "/>
    <x v="5"/>
  </r>
  <r>
    <x v="48"/>
    <x v="10"/>
    <x v="1"/>
    <s v="EA"/>
    <x v="13"/>
  </r>
  <r>
    <x v="48"/>
    <x v="10"/>
    <x v="1"/>
    <s v="EA"/>
    <x v="16"/>
  </r>
  <r>
    <x v="48"/>
    <x v="10"/>
    <x v="1"/>
    <s v="FCEJ "/>
    <x v="6"/>
  </r>
  <r>
    <x v="48"/>
    <x v="10"/>
    <x v="1"/>
    <s v="EA"/>
    <x v="15"/>
  </r>
  <r>
    <x v="48"/>
    <x v="10"/>
    <x v="1"/>
    <s v="FICB"/>
    <x v="11"/>
  </r>
  <r>
    <x v="48"/>
    <x v="10"/>
    <x v="1"/>
    <s v="FICB"/>
    <x v="1"/>
  </r>
  <r>
    <x v="48"/>
    <x v="10"/>
    <x v="1"/>
    <s v="ECEP"/>
    <x v="10"/>
  </r>
  <r>
    <x v="48"/>
    <x v="10"/>
    <x v="1"/>
    <s v="ESCPS"/>
    <x v="12"/>
  </r>
  <r>
    <x v="49"/>
    <x v="1"/>
    <x v="1"/>
    <s v="FCEJ "/>
    <x v="3"/>
  </r>
  <r>
    <x v="49"/>
    <x v="1"/>
    <x v="1"/>
    <s v="FICB"/>
    <x v="14"/>
  </r>
  <r>
    <x v="49"/>
    <x v="1"/>
    <x v="1"/>
    <s v="FCEJ "/>
    <x v="5"/>
  </r>
  <r>
    <x v="49"/>
    <x v="1"/>
    <x v="1"/>
    <s v="FCEJ "/>
    <x v="0"/>
  </r>
  <r>
    <x v="49"/>
    <x v="1"/>
    <x v="1"/>
    <s v="FICB"/>
    <x v="11"/>
  </r>
  <r>
    <x v="49"/>
    <x v="1"/>
    <x v="1"/>
    <s v="FICB"/>
    <x v="8"/>
  </r>
  <r>
    <x v="49"/>
    <x v="1"/>
    <x v="1"/>
    <s v="FICB"/>
    <x v="7"/>
  </r>
  <r>
    <x v="49"/>
    <x v="1"/>
    <x v="1"/>
    <s v="FICB"/>
    <x v="1"/>
  </r>
  <r>
    <x v="49"/>
    <x v="1"/>
    <x v="1"/>
    <s v="FICB"/>
    <x v="2"/>
  </r>
  <r>
    <x v="49"/>
    <x v="1"/>
    <x v="1"/>
    <s v="FICB"/>
    <x v="17"/>
  </r>
  <r>
    <x v="49"/>
    <x v="1"/>
    <x v="1"/>
    <s v="ESCPS"/>
    <x v="12"/>
  </r>
  <r>
    <x v="50"/>
    <x v="4"/>
    <x v="1"/>
    <s v="FICB"/>
    <x v="8"/>
  </r>
  <r>
    <x v="50"/>
    <x v="4"/>
    <x v="1"/>
    <s v="FCEJ "/>
    <x v="9"/>
  </r>
  <r>
    <x v="50"/>
    <x v="4"/>
    <x v="1"/>
    <s v="FICB"/>
    <x v="1"/>
  </r>
  <r>
    <x v="50"/>
    <x v="4"/>
    <x v="1"/>
    <s v="FICB"/>
    <x v="17"/>
  </r>
  <r>
    <x v="51"/>
    <x v="4"/>
    <x v="1"/>
    <s v="FCEJ "/>
    <x v="3"/>
  </r>
  <r>
    <x v="51"/>
    <x v="4"/>
    <x v="1"/>
    <s v="FCEJ "/>
    <x v="5"/>
  </r>
  <r>
    <x v="51"/>
    <x v="4"/>
    <x v="1"/>
    <s v="FCEJ "/>
    <x v="6"/>
  </r>
  <r>
    <x v="51"/>
    <x v="4"/>
    <x v="1"/>
    <s v="FICB"/>
    <x v="8"/>
  </r>
  <r>
    <x v="51"/>
    <x v="4"/>
    <x v="1"/>
    <s v="FICB"/>
    <x v="7"/>
  </r>
  <r>
    <x v="51"/>
    <x v="4"/>
    <x v="1"/>
    <s v="FICB"/>
    <x v="1"/>
  </r>
  <r>
    <x v="51"/>
    <x v="4"/>
    <x v="1"/>
    <s v="FICB"/>
    <x v="2"/>
  </r>
  <r>
    <x v="51"/>
    <x v="4"/>
    <x v="1"/>
    <s v="FCEJ "/>
    <x v="9"/>
  </r>
  <r>
    <x v="51"/>
    <x v="4"/>
    <x v="1"/>
    <s v="ECEP"/>
    <x v="10"/>
  </r>
  <r>
    <x v="51"/>
    <x v="4"/>
    <x v="1"/>
    <s v="FICB"/>
    <x v="11"/>
  </r>
  <r>
    <x v="52"/>
    <x v="4"/>
    <x v="1"/>
    <s v="FCEJ "/>
    <x v="3"/>
  </r>
  <r>
    <x v="52"/>
    <x v="4"/>
    <x v="1"/>
    <s v="FCEJ "/>
    <x v="5"/>
  </r>
  <r>
    <x v="52"/>
    <x v="4"/>
    <x v="1"/>
    <s v="FCEJ "/>
    <x v="6"/>
  </r>
  <r>
    <x v="52"/>
    <x v="4"/>
    <x v="1"/>
    <s v="FCEJ "/>
    <x v="0"/>
  </r>
  <r>
    <x v="52"/>
    <x v="4"/>
    <x v="1"/>
    <s v="FICB"/>
    <x v="8"/>
  </r>
  <r>
    <x v="52"/>
    <x v="4"/>
    <x v="1"/>
    <s v="FICB"/>
    <x v="1"/>
  </r>
  <r>
    <x v="52"/>
    <x v="4"/>
    <x v="1"/>
    <s v="FCEJ "/>
    <x v="9"/>
  </r>
  <r>
    <x v="52"/>
    <x v="4"/>
    <x v="1"/>
    <s v="FCEJ "/>
    <x v="9"/>
  </r>
  <r>
    <x v="52"/>
    <x v="4"/>
    <x v="1"/>
    <s v="ECEP"/>
    <x v="10"/>
  </r>
  <r>
    <x v="53"/>
    <x v="4"/>
    <x v="1"/>
    <s v="FCEJ "/>
    <x v="3"/>
  </r>
  <r>
    <x v="53"/>
    <x v="4"/>
    <x v="1"/>
    <s v="FCEJ "/>
    <x v="5"/>
  </r>
  <r>
    <x v="53"/>
    <x v="4"/>
    <x v="1"/>
    <s v="FCEJ "/>
    <x v="6"/>
  </r>
  <r>
    <x v="53"/>
    <x v="4"/>
    <x v="1"/>
    <s v="FICB"/>
    <x v="8"/>
  </r>
  <r>
    <x v="53"/>
    <x v="4"/>
    <x v="1"/>
    <s v="FICB"/>
    <x v="1"/>
  </r>
  <r>
    <x v="53"/>
    <x v="4"/>
    <x v="1"/>
    <s v="ESCPS"/>
    <x v="12"/>
  </r>
  <r>
    <x v="54"/>
    <x v="4"/>
    <x v="1"/>
    <s v="FCEJ "/>
    <x v="3"/>
  </r>
  <r>
    <x v="54"/>
    <x v="4"/>
    <x v="1"/>
    <s v="FCEJ "/>
    <x v="5"/>
  </r>
  <r>
    <x v="54"/>
    <x v="4"/>
    <x v="1"/>
    <s v="FCEJ "/>
    <x v="0"/>
  </r>
  <r>
    <x v="54"/>
    <x v="4"/>
    <x v="1"/>
    <s v="FICB"/>
    <x v="8"/>
  </r>
  <r>
    <x v="54"/>
    <x v="4"/>
    <x v="1"/>
    <s v="FCEJ "/>
    <x v="9"/>
  </r>
  <r>
    <x v="55"/>
    <x v="12"/>
    <x v="0"/>
    <s v="EA"/>
    <x v="15"/>
  </r>
  <r>
    <x v="56"/>
    <x v="12"/>
    <x v="0"/>
    <s v="EA"/>
    <x v="13"/>
  </r>
  <r>
    <x v="56"/>
    <x v="12"/>
    <x v="0"/>
    <s v="FICB"/>
    <x v="14"/>
  </r>
  <r>
    <x v="56"/>
    <x v="12"/>
    <x v="0"/>
    <s v="FCEJ "/>
    <x v="3"/>
  </r>
  <r>
    <x v="56"/>
    <x v="12"/>
    <x v="0"/>
    <s v="FCEJ "/>
    <x v="5"/>
  </r>
  <r>
    <x v="56"/>
    <x v="12"/>
    <x v="0"/>
    <s v="FCEJ "/>
    <x v="6"/>
  </r>
  <r>
    <x v="56"/>
    <x v="12"/>
    <x v="0"/>
    <s v="FCEJ "/>
    <x v="0"/>
  </r>
  <r>
    <x v="56"/>
    <x v="12"/>
    <x v="0"/>
    <s v="ECEP"/>
    <x v="4"/>
  </r>
  <r>
    <x v="56"/>
    <x v="12"/>
    <x v="0"/>
    <s v="ESCPS"/>
    <x v="12"/>
  </r>
  <r>
    <x v="56"/>
    <x v="12"/>
    <x v="0"/>
    <s v="FICB"/>
    <x v="2"/>
  </r>
  <r>
    <x v="56"/>
    <x v="12"/>
    <x v="0"/>
    <s v="FICB"/>
    <x v="8"/>
  </r>
  <r>
    <x v="57"/>
    <x v="1"/>
    <x v="1"/>
    <s v="FCEJ "/>
    <x v="3"/>
  </r>
  <r>
    <x v="57"/>
    <x v="1"/>
    <x v="1"/>
    <s v="FCEJ "/>
    <x v="5"/>
  </r>
  <r>
    <x v="57"/>
    <x v="1"/>
    <x v="1"/>
    <s v="FCEJ "/>
    <x v="0"/>
  </r>
  <r>
    <x v="57"/>
    <x v="1"/>
    <x v="1"/>
    <s v="FCEJ "/>
    <x v="6"/>
  </r>
  <r>
    <x v="57"/>
    <x v="1"/>
    <x v="1"/>
    <s v="FICB"/>
    <x v="8"/>
  </r>
  <r>
    <x v="57"/>
    <x v="1"/>
    <x v="1"/>
    <s v="FICB"/>
    <x v="1"/>
  </r>
  <r>
    <x v="57"/>
    <x v="1"/>
    <x v="1"/>
    <s v="ECEP"/>
    <x v="10"/>
  </r>
  <r>
    <x v="58"/>
    <x v="1"/>
    <x v="1"/>
    <s v="EA"/>
    <x v="13"/>
  </r>
  <r>
    <x v="58"/>
    <x v="1"/>
    <x v="1"/>
    <s v="FCEJ "/>
    <x v="3"/>
  </r>
  <r>
    <x v="58"/>
    <x v="1"/>
    <x v="1"/>
    <s v="FCEJ "/>
    <x v="0"/>
  </r>
  <r>
    <x v="58"/>
    <x v="1"/>
    <x v="1"/>
    <s v="FCEJ "/>
    <x v="6"/>
  </r>
  <r>
    <x v="58"/>
    <x v="1"/>
    <x v="1"/>
    <s v="ECEP"/>
    <x v="4"/>
  </r>
  <r>
    <x v="58"/>
    <x v="1"/>
    <x v="1"/>
    <s v="FICB"/>
    <x v="14"/>
  </r>
  <r>
    <x v="58"/>
    <x v="1"/>
    <x v="1"/>
    <s v="FICB"/>
    <x v="8"/>
  </r>
  <r>
    <x v="58"/>
    <x v="1"/>
    <x v="1"/>
    <s v="FICB"/>
    <x v="7"/>
  </r>
  <r>
    <x v="58"/>
    <x v="1"/>
    <x v="1"/>
    <s v="FICB"/>
    <x v="1"/>
  </r>
  <r>
    <x v="59"/>
    <x v="4"/>
    <x v="1"/>
    <s v="FCEJ "/>
    <x v="3"/>
  </r>
  <r>
    <x v="59"/>
    <x v="4"/>
    <x v="1"/>
    <s v="FCEJ "/>
    <x v="5"/>
  </r>
  <r>
    <x v="59"/>
    <x v="4"/>
    <x v="1"/>
    <s v="FCEJ "/>
    <x v="6"/>
  </r>
  <r>
    <x v="59"/>
    <x v="4"/>
    <x v="1"/>
    <s v="FCEJ "/>
    <x v="0"/>
  </r>
  <r>
    <x v="59"/>
    <x v="4"/>
    <x v="1"/>
    <s v="FICB"/>
    <x v="8"/>
  </r>
  <r>
    <x v="59"/>
    <x v="4"/>
    <x v="1"/>
    <s v="FICB"/>
    <x v="7"/>
  </r>
  <r>
    <x v="59"/>
    <x v="4"/>
    <x v="1"/>
    <s v="FICB"/>
    <x v="1"/>
  </r>
  <r>
    <x v="59"/>
    <x v="4"/>
    <x v="1"/>
    <s v="FCEJ "/>
    <x v="9"/>
  </r>
  <r>
    <x v="59"/>
    <x v="4"/>
    <x v="1"/>
    <s v="FICB"/>
    <x v="1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laDinámica1" cacheId="38" applyNumberFormats="0" applyBorderFormats="0" applyFontFormats="0" applyPatternFormats="0" applyAlignmentFormats="0" applyWidthHeightFormats="1" dataCaption="Valores" showMissing="1" preserveFormatting="1" useAutoFormatting="1" rowGrandTotals="0" colGrandTotals="0" itemPrintTitles="1" compactData="0" createdVersion="8" updatedVersion="7" indent="0" multipleFieldFilters="0" showMemberPropertyTips="1">
  <location ref="A15:C204" firstHeaderRow="1" firstDataRow="1" firstDataCol="3"/>
  <pivotFields count="5">
    <pivotField axis="axisRow" compact="0" outline="0" showAll="0" defaultSubtotal="0">
      <items count="90">
        <item m="1" x="73"/>
        <item x="55"/>
        <item x="54"/>
        <item x="53"/>
        <item x="52"/>
        <item x="51"/>
        <item m="1" x="89"/>
        <item x="50"/>
        <item x="49"/>
        <item x="48"/>
        <item m="1" x="62"/>
        <item m="1" x="61"/>
        <item x="47"/>
        <item m="1" x="66"/>
        <item x="46"/>
        <item x="45"/>
        <item x="44"/>
        <item x="43"/>
        <item x="42"/>
        <item x="41"/>
        <item x="40"/>
        <item m="1" x="70"/>
        <item x="39"/>
        <item m="1" x="88"/>
        <item x="38"/>
        <item x="37"/>
        <item m="1" x="79"/>
        <item x="36"/>
        <item x="35"/>
        <item x="34"/>
        <item m="1" x="80"/>
        <item x="33"/>
        <item m="1" x="76"/>
        <item x="59"/>
        <item x="32"/>
        <item x="31"/>
        <item x="30"/>
        <item x="29"/>
        <item x="28"/>
        <item x="27"/>
        <item x="26"/>
        <item x="25"/>
        <item x="24"/>
        <item m="1" x="63"/>
        <item x="23"/>
        <item x="22"/>
        <item m="1" x="82"/>
        <item m="1" x="69"/>
        <item x="21"/>
        <item m="1" x="67"/>
        <item m="1" x="64"/>
        <item m="1" x="60"/>
        <item x="19"/>
        <item m="1" x="87"/>
        <item x="18"/>
        <item x="17"/>
        <item x="16"/>
        <item m="1" x="77"/>
        <item x="15"/>
        <item x="14"/>
        <item m="1" x="74"/>
        <item x="13"/>
        <item m="1" x="65"/>
        <item x="12"/>
        <item x="11"/>
        <item x="10"/>
        <item m="1" x="86"/>
        <item sd="0" x="9"/>
        <item m="1" x="78"/>
        <item x="8"/>
        <item x="7"/>
        <item m="1" x="72"/>
        <item n="Fundación Universitaria de San Gil - UNISANGIL" x="6"/>
        <item x="4"/>
        <item x="3"/>
        <item m="1" x="85"/>
        <item sd="0" m="1" x="75"/>
        <item x="2"/>
        <item x="1"/>
        <item m="1" x="83"/>
        <item m="1" x="71"/>
        <item n="VSB – Technical University of Ostrava" sd="0" x="0"/>
        <item x="5"/>
        <item x="20"/>
        <item m="1" x="81"/>
        <item x="56"/>
        <item x="57"/>
        <item x="58"/>
        <item n="Rhein Main University of Applied Sciences " sd="0" m="1" x="68"/>
        <item m="1" x="84"/>
      </items>
    </pivotField>
    <pivotField axis="axisRow" compact="0" outline="0" showAll="0" defaultSubtotal="0">
      <items count="22">
        <item h="1" x="15"/>
        <item h="1" x="5"/>
        <item h="1" m="1" x="17"/>
        <item h="1" x="8"/>
        <item h="1" x="11"/>
        <item h="1" x="10"/>
        <item x="4"/>
        <item h="1" m="1" x="16"/>
        <item h="1" x="3"/>
        <item h="1" x="12"/>
        <item h="1" m="1" x="21"/>
        <item h="1" x="1"/>
        <item h="1" x="6"/>
        <item h="1" x="2"/>
        <item h="1" m="1" x="20"/>
        <item h="1" x="7"/>
        <item h="1" x="0"/>
        <item h="1" x="9"/>
        <item h="1" x="14"/>
        <item h="1" m="1" x="18"/>
        <item h="1" x="13"/>
        <item h="1" m="1" x="1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34">
        <item x="3"/>
        <item x="14"/>
        <item x="16"/>
        <item m="1" x="31"/>
        <item x="4"/>
        <item m="1" x="24"/>
        <item x="5"/>
        <item x="13"/>
        <item m="1" x="32"/>
        <item x="6"/>
        <item x="0"/>
        <item m="1" x="28"/>
        <item x="15"/>
        <item x="11"/>
        <item x="8"/>
        <item x="7"/>
        <item x="1"/>
        <item x="2"/>
        <item m="1" x="26"/>
        <item m="1" x="23"/>
        <item x="9"/>
        <item x="10"/>
        <item x="12"/>
        <item x="17"/>
        <item m="1" x="30"/>
        <item m="1" x="21"/>
        <item m="1" x="18"/>
        <item m="1" x="19"/>
        <item m="1" x="25"/>
        <item m="1" x="33"/>
        <item m="1" x="29"/>
        <item m="1" x="20"/>
        <item m="1" x="22"/>
        <item m="1" x="27"/>
      </items>
    </pivotField>
  </pivotFields>
  <rowFields count="3">
    <field x="1"/>
    <field x="0"/>
    <field x="4"/>
  </rowFields>
  <rowItems count="189">
    <i>
      <x v="6"/>
      <x v="2"/>
      <x/>
    </i>
    <i r="2">
      <x v="6"/>
    </i>
    <i r="2">
      <x v="10"/>
    </i>
    <i r="2">
      <x v="14"/>
    </i>
    <i r="2">
      <x v="20"/>
    </i>
    <i r="1">
      <x v="3"/>
      <x/>
    </i>
    <i r="2">
      <x v="6"/>
    </i>
    <i r="2">
      <x v="9"/>
    </i>
    <i r="2">
      <x v="14"/>
    </i>
    <i r="2">
      <x v="16"/>
    </i>
    <i r="2">
      <x v="22"/>
    </i>
    <i r="1">
      <x v="4"/>
      <x/>
    </i>
    <i r="2">
      <x v="6"/>
    </i>
    <i r="2">
      <x v="9"/>
    </i>
    <i r="2">
      <x v="10"/>
    </i>
    <i r="2">
      <x v="14"/>
    </i>
    <i r="2">
      <x v="16"/>
    </i>
    <i r="2">
      <x v="20"/>
    </i>
    <i r="2">
      <x v="21"/>
    </i>
    <i r="1">
      <x v="5"/>
      <x/>
    </i>
    <i r="2">
      <x v="6"/>
    </i>
    <i r="2">
      <x v="9"/>
    </i>
    <i r="2">
      <x v="13"/>
    </i>
    <i r="2">
      <x v="14"/>
    </i>
    <i r="2">
      <x v="15"/>
    </i>
    <i r="2">
      <x v="16"/>
    </i>
    <i r="2">
      <x v="17"/>
    </i>
    <i r="2">
      <x v="20"/>
    </i>
    <i r="2">
      <x v="21"/>
    </i>
    <i r="1">
      <x v="7"/>
      <x v="14"/>
    </i>
    <i r="2">
      <x v="16"/>
    </i>
    <i r="2">
      <x v="20"/>
    </i>
    <i r="2">
      <x v="23"/>
    </i>
    <i r="1">
      <x v="12"/>
      <x/>
    </i>
    <i r="2">
      <x v="2"/>
    </i>
    <i r="2">
      <x v="4"/>
    </i>
    <i r="2">
      <x v="6"/>
    </i>
    <i r="2">
      <x v="7"/>
    </i>
    <i r="2">
      <x v="9"/>
    </i>
    <i r="2">
      <x v="10"/>
    </i>
    <i r="2">
      <x v="12"/>
    </i>
    <i r="2">
      <x v="14"/>
    </i>
    <i r="2">
      <x v="16"/>
    </i>
    <i r="2">
      <x v="20"/>
    </i>
    <i r="1">
      <x v="14"/>
      <x/>
    </i>
    <i r="2">
      <x v="10"/>
    </i>
    <i r="2">
      <x v="14"/>
    </i>
    <i r="2">
      <x v="15"/>
    </i>
    <i r="2">
      <x v="16"/>
    </i>
    <i r="2">
      <x v="17"/>
    </i>
    <i r="1">
      <x v="15"/>
      <x/>
    </i>
    <i r="2">
      <x v="2"/>
    </i>
    <i r="2">
      <x v="4"/>
    </i>
    <i r="2">
      <x v="6"/>
    </i>
    <i r="2">
      <x v="13"/>
    </i>
    <i r="2">
      <x v="14"/>
    </i>
    <i r="2">
      <x v="15"/>
    </i>
    <i r="2">
      <x v="16"/>
    </i>
    <i r="2">
      <x v="17"/>
    </i>
    <i r="2">
      <x v="20"/>
    </i>
    <i r="2">
      <x v="21"/>
    </i>
    <i r="1">
      <x v="17"/>
      <x/>
    </i>
    <i r="2">
      <x v="9"/>
    </i>
    <i r="2">
      <x v="10"/>
    </i>
    <i r="2">
      <x v="14"/>
    </i>
    <i r="2">
      <x v="15"/>
    </i>
    <i r="2">
      <x v="16"/>
    </i>
    <i r="1">
      <x v="27"/>
      <x/>
    </i>
    <i r="2">
      <x v="4"/>
    </i>
    <i r="2">
      <x v="9"/>
    </i>
    <i r="2">
      <x v="14"/>
    </i>
    <i r="2">
      <x v="15"/>
    </i>
    <i r="2">
      <x v="16"/>
    </i>
    <i r="2">
      <x v="20"/>
    </i>
    <i r="2">
      <x v="21"/>
    </i>
    <i r="1">
      <x v="28"/>
      <x/>
    </i>
    <i r="2">
      <x v="1"/>
    </i>
    <i r="2">
      <x v="6"/>
    </i>
    <i r="2">
      <x v="9"/>
    </i>
    <i r="2">
      <x v="14"/>
    </i>
    <i r="2">
      <x v="23"/>
    </i>
    <i r="1">
      <x v="33"/>
      <x/>
    </i>
    <i r="2">
      <x v="6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20"/>
    </i>
    <i r="1">
      <x v="35"/>
      <x/>
    </i>
    <i r="2">
      <x v="1"/>
    </i>
    <i r="2">
      <x v="4"/>
    </i>
    <i r="2">
      <x v="6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7"/>
    </i>
    <i r="2">
      <x v="23"/>
    </i>
    <i r="1">
      <x v="44"/>
      <x v="1"/>
    </i>
    <i r="2">
      <x v="4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23"/>
    </i>
    <i r="1">
      <x v="45"/>
      <x/>
    </i>
    <i r="2">
      <x v="4"/>
    </i>
    <i r="2">
      <x v="6"/>
    </i>
    <i r="2">
      <x v="7"/>
    </i>
    <i r="2">
      <x v="9"/>
    </i>
    <i r="2">
      <x v="10"/>
    </i>
    <i r="2">
      <x v="17"/>
    </i>
    <i r="1">
      <x v="54"/>
      <x/>
    </i>
    <i r="2">
      <x v="1"/>
    </i>
    <i r="2">
      <x v="2"/>
    </i>
    <i r="2">
      <x v="4"/>
    </i>
    <i r="2">
      <x v="6"/>
    </i>
    <i r="2">
      <x v="7"/>
    </i>
    <i r="2">
      <x v="9"/>
    </i>
    <i r="2">
      <x v="10"/>
    </i>
    <i r="2">
      <x v="13"/>
    </i>
    <i r="2">
      <x v="14"/>
    </i>
    <i r="2">
      <x v="16"/>
    </i>
    <i r="2">
      <x v="20"/>
    </i>
    <i r="2">
      <x v="21"/>
    </i>
    <i r="1">
      <x v="59"/>
      <x/>
    </i>
    <i r="2">
      <x v="4"/>
    </i>
    <i r="2">
      <x v="6"/>
    </i>
    <i r="2">
      <x v="13"/>
    </i>
    <i r="2">
      <x v="14"/>
    </i>
    <i r="2">
      <x v="16"/>
    </i>
    <i r="2">
      <x v="20"/>
    </i>
    <i r="2">
      <x v="22"/>
    </i>
    <i r="1">
      <x v="61"/>
      <x/>
    </i>
    <i r="2">
      <x v="1"/>
    </i>
    <i r="2">
      <x v="2"/>
    </i>
    <i r="2">
      <x v="6"/>
    </i>
    <i r="2">
      <x v="7"/>
    </i>
    <i r="2">
      <x v="9"/>
    </i>
    <i r="2">
      <x v="10"/>
    </i>
    <i r="2">
      <x v="12"/>
    </i>
    <i r="2">
      <x v="14"/>
    </i>
    <i r="2">
      <x v="15"/>
    </i>
    <i r="2">
      <x v="16"/>
    </i>
    <i r="2">
      <x v="17"/>
    </i>
    <i r="2">
      <x v="22"/>
    </i>
    <i r="2">
      <x v="23"/>
    </i>
    <i r="1">
      <x v="69"/>
      <x/>
    </i>
    <i r="2">
      <x v="4"/>
    </i>
    <i r="2">
      <x v="7"/>
    </i>
    <i r="2">
      <x v="9"/>
    </i>
    <i r="2">
      <x v="10"/>
    </i>
    <i r="2">
      <x v="13"/>
    </i>
    <i r="2">
      <x v="14"/>
    </i>
    <i r="2">
      <x v="15"/>
    </i>
    <i r="2">
      <x v="16"/>
    </i>
    <i r="2">
      <x v="17"/>
    </i>
    <i r="2">
      <x v="21"/>
    </i>
    <i r="2">
      <x v="22"/>
    </i>
    <i r="1">
      <x v="72"/>
      <x/>
    </i>
    <i r="2">
      <x v="6"/>
    </i>
    <i r="2">
      <x v="9"/>
    </i>
    <i r="2">
      <x v="13"/>
    </i>
    <i r="2">
      <x v="14"/>
    </i>
    <i r="2">
      <x v="15"/>
    </i>
    <i r="1">
      <x v="73"/>
      <x/>
    </i>
    <i r="2">
      <x v="6"/>
    </i>
    <i r="2">
      <x v="9"/>
    </i>
    <i r="2">
      <x v="14"/>
    </i>
    <i r="2">
      <x v="16"/>
    </i>
    <i r="2">
      <x v="17"/>
    </i>
    <i r="2">
      <x v="22"/>
    </i>
    <i r="1">
      <x v="82"/>
      <x/>
    </i>
    <i r="2">
      <x v="4"/>
    </i>
    <i r="2">
      <x v="6"/>
    </i>
    <i r="2">
      <x v="9"/>
    </i>
    <i r="2">
      <x v="10"/>
    </i>
    <i r="2">
      <x v="14"/>
    </i>
    <i r="2">
      <x v="15"/>
    </i>
    <i r="2">
      <x v="16"/>
    </i>
    <i r="2">
      <x v="20"/>
    </i>
    <i r="2">
      <x v="21"/>
    </i>
    <i r="2">
      <x v="22"/>
    </i>
  </rowItems>
  <colItems count="1">
    <i/>
  </colItems>
  <formats count="51">
    <format dxfId="519">
      <pivotArea outline="0" fieldPosition="0" dataOnly="0" labelOnly="1">
        <references count="2">
          <reference field="0" count="3">
            <x v="42"/>
            <x v="62"/>
            <x v="64"/>
          </reference>
          <reference field="1" count="1">
            <x v="1"/>
          </reference>
        </references>
      </pivotArea>
    </format>
    <format dxfId="518">
      <pivotArea outline="0" fieldPosition="0" dataOnly="0" labelOnly="1">
        <references count="2">
          <reference field="0" count="1">
            <x v="83"/>
          </reference>
          <reference field="1" count="1">
            <x v="3"/>
          </reference>
        </references>
      </pivotArea>
    </format>
    <format dxfId="517">
      <pivotArea outline="0" fieldPosition="0" dataOnly="0" labelOnly="1">
        <references count="2">
          <reference field="0" count="1">
            <x v="49"/>
          </reference>
          <reference field="1" count="1">
            <x v="4"/>
          </reference>
        </references>
      </pivotArea>
    </format>
    <format dxfId="516">
      <pivotArea outline="0" fieldPosition="0" dataOnly="0" labelOnly="1">
        <references count="2">
          <reference field="0" count="4">
            <x v="9"/>
            <x v="19"/>
            <x v="20"/>
            <x v="31"/>
          </reference>
          <reference field="1" count="1">
            <x v="5"/>
          </reference>
        </references>
      </pivotArea>
    </format>
    <format dxfId="515">
      <pivotArea outline="0" fieldPosition="0" dataOnly="0" labelOnly="1">
        <references count="2">
          <reference field="0" count="1">
            <x v="40"/>
          </reference>
          <reference field="1" count="1">
            <x v="5"/>
          </reference>
        </references>
      </pivotArea>
    </format>
    <format dxfId="514">
      <pivotArea outline="0" fieldPosition="0" dataOnly="0" labelOnly="1">
        <references count="2">
          <reference field="0" count="2">
            <x v="2"/>
            <x v="3"/>
          </reference>
          <reference field="1" count="1">
            <x v="6"/>
          </reference>
        </references>
      </pivotArea>
    </format>
    <format dxfId="513">
      <pivotArea outline="0" fieldPosition="0" dataOnly="0" labelOnly="1">
        <references count="2">
          <reference field="0" count="2">
            <x v="4"/>
            <x v="5"/>
          </reference>
          <reference field="1" count="1">
            <x v="6"/>
          </reference>
        </references>
      </pivotArea>
    </format>
    <format dxfId="512">
      <pivotArea outline="0" fieldPosition="0" dataOnly="0" labelOnly="1">
        <references count="2">
          <reference field="0" count="3">
            <x v="6"/>
            <x v="12"/>
            <x v="15"/>
          </reference>
          <reference field="1" count="1">
            <x v="6"/>
          </reference>
        </references>
      </pivotArea>
    </format>
    <format dxfId="511">
      <pivotArea outline="0" fieldPosition="0" dataOnly="0" labelOnly="1">
        <references count="2">
          <reference field="0" count="3">
            <x v="28"/>
            <x v="32"/>
            <x v="33"/>
          </reference>
          <reference field="1" count="1">
            <x v="6"/>
          </reference>
        </references>
      </pivotArea>
    </format>
    <format dxfId="510">
      <pivotArea outline="0" fieldPosition="0" dataOnly="0" labelOnly="1">
        <references count="2">
          <reference field="0" count="2">
            <x v="35"/>
            <x v="45"/>
          </reference>
          <reference field="1" count="1">
            <x v="6"/>
          </reference>
        </references>
      </pivotArea>
    </format>
    <format dxfId="509">
      <pivotArea outline="0" fieldPosition="0" dataOnly="0" labelOnly="1">
        <references count="2">
          <reference field="0" count="3">
            <x v="54"/>
            <x v="57"/>
            <x v="59"/>
          </reference>
          <reference field="1" count="1">
            <x v="6"/>
          </reference>
        </references>
      </pivotArea>
    </format>
    <format dxfId="508">
      <pivotArea outline="0" fieldPosition="0" dataOnly="0" labelOnly="1">
        <references count="2">
          <reference field="0" count="3">
            <x v="60"/>
            <x v="61"/>
            <x v="72"/>
          </reference>
          <reference field="1" count="1">
            <x v="6"/>
          </reference>
        </references>
      </pivotArea>
    </format>
    <format dxfId="507">
      <pivotArea outline="0" fieldPosition="0" dataOnly="0" labelOnly="1">
        <references count="2">
          <reference field="0" count="2">
            <x v="73"/>
            <x v="82"/>
          </reference>
          <reference field="1" count="1">
            <x v="6"/>
          </reference>
        </references>
      </pivotArea>
    </format>
    <format dxfId="506">
      <pivotArea outline="0" fieldPosition="0" dataOnly="0" labelOnly="1">
        <references count="2">
          <reference field="0" count="2">
            <x v="63"/>
            <x v="74"/>
          </reference>
          <reference field="1" count="1">
            <x v="8"/>
          </reference>
        </references>
      </pivotArea>
    </format>
    <format dxfId="505">
      <pivotArea outline="0" fieldPosition="0" dataOnly="0" labelOnly="1">
        <references count="2">
          <reference field="0" count="4">
            <x v="11"/>
            <x v="36"/>
            <x v="71"/>
            <x v="80"/>
          </reference>
          <reference field="1" count="1">
            <x v="9"/>
          </reference>
        </references>
      </pivotArea>
    </format>
    <format dxfId="504">
      <pivotArea outline="0" fieldPosition="0" dataOnly="0" labelOnly="1">
        <references count="2">
          <reference field="0" count="1">
            <x v="8"/>
          </reference>
          <reference field="1" count="1">
            <x v="11"/>
          </reference>
        </references>
      </pivotArea>
    </format>
    <format dxfId="503">
      <pivotArea outline="0" fieldPosition="0" dataOnly="0" labelOnly="1">
        <references count="2">
          <reference field="0" count="1">
            <x v="16"/>
          </reference>
          <reference field="1" count="1">
            <x v="11"/>
          </reference>
        </references>
      </pivotArea>
    </format>
    <format dxfId="502">
      <pivotArea outline="0" fieldPosition="0" dataOnly="0" labelOnly="1">
        <references count="2">
          <reference field="0" count="2">
            <x v="26"/>
            <x v="34"/>
          </reference>
          <reference field="1" count="1">
            <x v="11"/>
          </reference>
        </references>
      </pivotArea>
    </format>
    <format dxfId="501">
      <pivotArea outline="0" fieldPosition="0" dataOnly="0" labelOnly="1">
        <references count="2">
          <reference field="0" count="2">
            <x v="39"/>
            <x v="58"/>
          </reference>
          <reference field="1" count="1">
            <x v="11"/>
          </reference>
        </references>
      </pivotArea>
    </format>
    <format dxfId="500">
      <pivotArea outline="0" fieldPosition="0" dataOnly="0" labelOnly="1">
        <references count="2">
          <reference field="0" count="1">
            <x v="13"/>
          </reference>
          <reference field="1" count="1">
            <x v="11"/>
          </reference>
        </references>
      </pivotArea>
    </format>
    <format dxfId="499">
      <pivotArea outline="0" fieldPosition="0" dataOnly="0" labelOnly="1">
        <references count="2">
          <reference field="0" count="1">
            <x v="55"/>
          </reference>
          <reference field="1" count="1">
            <x v="12"/>
          </reference>
        </references>
      </pivotArea>
    </format>
    <format dxfId="498">
      <pivotArea outline="0" fieldPosition="0" dataOnly="0" labelOnly="1">
        <references count="2">
          <reference field="0" count="3">
            <x v="22"/>
            <x v="37"/>
            <x v="56"/>
          </reference>
          <reference field="1" count="1">
            <x v="13"/>
          </reference>
        </references>
      </pivotArea>
    </format>
    <format dxfId="497">
      <pivotArea outline="0" fieldPosition="0" dataOnly="0" labelOnly="1">
        <references count="2">
          <reference field="0" count="1">
            <x v="65"/>
          </reference>
          <reference field="1" count="1">
            <x v="13"/>
          </reference>
        </references>
      </pivotArea>
    </format>
    <format dxfId="496">
      <pivotArea outline="0" fieldPosition="0" dataOnly="0" labelOnly="1">
        <references count="2">
          <reference field="0" count="1">
            <x v="77"/>
          </reference>
          <reference field="1" count="1">
            <x v="13"/>
          </reference>
        </references>
      </pivotArea>
    </format>
    <format dxfId="495">
      <pivotArea outline="0" fieldPosition="0" dataOnly="0" labelOnly="1">
        <references count="2">
          <reference field="0" count="1">
            <x v="67"/>
          </reference>
          <reference field="1" count="1">
            <x v="13"/>
          </reference>
        </references>
      </pivotArea>
    </format>
    <format dxfId="494">
      <pivotArea outline="0" fieldPosition="0" dataOnly="0" labelOnly="1">
        <references count="1">
          <reference field="0" count="0"/>
        </references>
      </pivotArea>
    </format>
    <format dxfId="493">
      <pivotArea outline="0" fieldPosition="0" dataOnly="0" labelOnly="1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92">
      <pivotArea outline="0" fieldPosition="0" dataOnly="0" labelOnly="1">
        <references count="2">
          <reference field="0" count="1">
            <x v="42"/>
          </reference>
          <reference field="1" count="1">
            <x v="1"/>
          </reference>
        </references>
      </pivotArea>
    </format>
    <format dxfId="491">
      <pivotArea outline="0" fieldPosition="0" dataOnly="0" labelOnly="1">
        <references count="2">
          <reference field="0" count="1">
            <x v="83"/>
          </reference>
          <reference field="1" count="1">
            <x v="3"/>
          </reference>
        </references>
      </pivotArea>
    </format>
    <format dxfId="490">
      <pivotArea outline="0" fieldPosition="0" dataOnly="0" labelOnly="1">
        <references count="2">
          <reference field="0" count="2">
            <x v="18"/>
            <x v="46"/>
          </reference>
          <reference field="1" count="1">
            <x v="4"/>
          </reference>
        </references>
      </pivotArea>
    </format>
    <format dxfId="489">
      <pivotArea outline="0" fieldPosition="0" dataOnly="0" labelOnly="1">
        <references count="2">
          <reference field="0" count="1">
            <x v="54"/>
          </reference>
          <reference field="1" count="1">
            <x v="6"/>
          </reference>
        </references>
      </pivotArea>
    </format>
    <format dxfId="488">
      <pivotArea outline="0" fieldPosition="0" dataOnly="0" labelOnly="1">
        <references count="2">
          <reference field="0" count="1">
            <x v="24"/>
          </reference>
          <reference field="1" count="1">
            <x v="0"/>
          </reference>
        </references>
      </pivotArea>
    </format>
    <format dxfId="487">
      <pivotArea outline="0" fieldPosition="0" dataOnly="0" labelOnly="1">
        <references count="2">
          <reference field="0" count="3">
            <x v="42"/>
            <x v="62"/>
            <x v="64"/>
          </reference>
          <reference field="1" count="1">
            <x v="1"/>
          </reference>
        </references>
      </pivotArea>
    </format>
    <format dxfId="486">
      <pivotArea outline="0" fieldPosition="0" dataOnly="0" labelOnly="1">
        <references count="2">
          <reference field="0" count="1">
            <x v="53"/>
          </reference>
          <reference field="1" count="1">
            <x v="2"/>
          </reference>
        </references>
      </pivotArea>
    </format>
    <format dxfId="485">
      <pivotArea outline="0" fieldPosition="0" dataOnly="0" labelOnly="1">
        <references count="2">
          <reference field="0" count="1">
            <x v="83"/>
          </reference>
          <reference field="1" count="1">
            <x v="3"/>
          </reference>
        </references>
      </pivotArea>
    </format>
    <format dxfId="484">
      <pivotArea outline="0" fieldPosition="0" dataOnly="0" labelOnly="1">
        <references count="2">
          <reference field="0" count="4">
            <x v="18"/>
            <x v="38"/>
            <x v="46"/>
            <x v="49"/>
          </reference>
          <reference field="1" count="1">
            <x v="4"/>
          </reference>
        </references>
      </pivotArea>
    </format>
    <format dxfId="483">
      <pivotArea outline="0" fieldPosition="0" dataOnly="0" labelOnly="1">
        <references count="2">
          <reference field="0" count="6">
            <x v="9"/>
            <x v="19"/>
            <x v="20"/>
            <x v="31"/>
            <x v="40"/>
            <x v="41"/>
          </reference>
          <reference field="1" count="1">
            <x v="5"/>
          </reference>
        </references>
      </pivotArea>
    </format>
    <format dxfId="482">
      <pivotArea outline="0" fieldPosition="0" dataOnly="0" labelOnly="1">
        <references count="2">
          <reference field="0" count="31">
            <x v="2"/>
            <x v="3"/>
            <x v="4"/>
            <x v="5"/>
            <x v="6"/>
            <x v="7"/>
            <x v="10"/>
            <x v="12"/>
            <x v="14"/>
            <x v="15"/>
            <x v="17"/>
            <x v="27"/>
            <x v="28"/>
            <x v="30"/>
            <x v="32"/>
            <x v="33"/>
            <x v="35"/>
            <x v="43"/>
            <x v="44"/>
            <x v="45"/>
            <x v="54"/>
            <x v="57"/>
            <x v="59"/>
            <x v="60"/>
            <x v="61"/>
            <x v="66"/>
            <x v="69"/>
            <x v="72"/>
            <x v="73"/>
            <x v="79"/>
            <x v="82"/>
          </reference>
          <reference field="1" count="1">
            <x v="6"/>
          </reference>
        </references>
      </pivotArea>
    </format>
    <format dxfId="481">
      <pivotArea outline="0" fieldPosition="0" dataOnly="0" labelOnly="1">
        <references count="2">
          <reference field="0" count="1">
            <x v="76"/>
          </reference>
          <reference field="1" count="1">
            <x v="7"/>
          </reference>
        </references>
      </pivotArea>
    </format>
    <format dxfId="480">
      <pivotArea outline="0" fieldPosition="0" dataOnly="0" labelOnly="1">
        <references count="2">
          <reference field="0" count="2">
            <x v="63"/>
            <x v="74"/>
          </reference>
          <reference field="1" count="1">
            <x v="8"/>
          </reference>
        </references>
      </pivotArea>
    </format>
    <format dxfId="479">
      <pivotArea outline="0" fieldPosition="0" dataOnly="0" labelOnly="1">
        <references count="2">
          <reference field="0" count="8">
            <x v="1"/>
            <x v="11"/>
            <x v="21"/>
            <x v="23"/>
            <x v="36"/>
            <x v="68"/>
            <x v="71"/>
            <x v="80"/>
          </reference>
          <reference field="1" count="1">
            <x v="9"/>
          </reference>
        </references>
      </pivotArea>
    </format>
    <format dxfId="478">
      <pivotArea outline="0" fieldPosition="0" dataOnly="0" labelOnly="1">
        <references count="2">
          <reference field="0" count="1">
            <x v="0"/>
          </reference>
          <reference field="1" count="1">
            <x v="10"/>
          </reference>
        </references>
      </pivotArea>
    </format>
    <format dxfId="477">
      <pivotArea outline="0" fieldPosition="0" dataOnly="0" labelOnly="1">
        <references count="2">
          <reference field="0" count="8">
            <x v="8"/>
            <x v="13"/>
            <x v="16"/>
            <x v="26"/>
            <x v="34"/>
            <x v="39"/>
            <x v="58"/>
            <x v="78"/>
          </reference>
          <reference field="1" count="1">
            <x v="11"/>
          </reference>
        </references>
      </pivotArea>
    </format>
    <format dxfId="476">
      <pivotArea outline="0" fieldPosition="0" dataOnly="0" labelOnly="1">
        <references count="2">
          <reference field="0" count="1">
            <x v="55"/>
          </reference>
          <reference field="1" count="1">
            <x v="12"/>
          </reference>
        </references>
      </pivotArea>
    </format>
    <format dxfId="475">
      <pivotArea outline="0" fieldPosition="0" dataOnly="0" labelOnly="1">
        <references count="2">
          <reference field="0" count="7">
            <x v="22"/>
            <x v="37"/>
            <x v="56"/>
            <x v="65"/>
            <x v="67"/>
            <x v="70"/>
            <x v="77"/>
          </reference>
          <reference field="1" count="1">
            <x v="13"/>
          </reference>
        </references>
      </pivotArea>
    </format>
    <format dxfId="474">
      <pivotArea outline="0" fieldPosition="0" dataOnly="0" labelOnly="1">
        <references count="2">
          <reference field="0" count="1">
            <x v="52"/>
          </reference>
          <reference field="1" count="1">
            <x v="15"/>
          </reference>
        </references>
      </pivotArea>
    </format>
    <format dxfId="473">
      <pivotArea outline="0" fieldPosition="0" dataOnly="0" labelOnly="1">
        <references count="2">
          <reference field="0" count="1">
            <x v="81"/>
          </reference>
          <reference field="1" count="1">
            <x v="16"/>
          </reference>
        </references>
      </pivotArea>
    </format>
    <format dxfId="472">
      <pivotArea outline="0" fieldPosition="0" dataOnly="0" labelOnly="1">
        <references count="2">
          <reference field="0" count="1">
            <x v="48"/>
          </reference>
          <reference field="1" count="1">
            <x v="17"/>
          </reference>
        </references>
      </pivotArea>
    </format>
    <format dxfId="471">
      <pivotArea outline="0" fieldPosition="0" dataOnly="0" labelOnly="1">
        <references count="2">
          <reference field="0" count="1">
            <x v="25"/>
          </reference>
          <reference field="1" count="1">
            <x v="18"/>
          </reference>
        </references>
      </pivotArea>
    </format>
    <format dxfId="470">
      <pivotArea outline="0" fieldPosition="0" dataOnly="0" labelOnly="1">
        <references count="2">
          <reference field="0" count="1">
            <x v="75"/>
          </reference>
          <reference field="1" count="1">
            <x v="19"/>
          </reference>
        </references>
      </pivotArea>
    </format>
    <format dxfId="469">
      <pivotArea outline="0" fieldPosition="0" dataOnly="0" labelOnly="1">
        <references count="2">
          <reference field="0" count="1">
            <x v="29"/>
          </reference>
          <reference field="1" count="1">
            <x v="20"/>
          </reference>
        </references>
      </pivotArea>
    </format>
  </formats>
  <pivotTableStyleInfo name="PivotStyleLight14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ais" sourceName="Pais ">
  <pivotTables>
    <pivotTable tabId="2" name="TablaDinámica1"/>
  </pivotTables>
  <data>
    <tabular pivotCacheId="160707222">
      <items count="22">
        <i x="15"/>
        <i x="5"/>
        <i x="8"/>
        <i x="11"/>
        <i x="10"/>
        <i x="4" s="1"/>
        <i x="3"/>
        <i x="12"/>
        <i x="1"/>
        <i x="6"/>
        <i x="2"/>
        <i x="7"/>
        <i x="0"/>
        <i x="9"/>
        <i x="14"/>
        <i x="13"/>
        <i x="17" nd="1"/>
        <i x="16" nd="1"/>
        <i x="19" nd="1"/>
        <i x="21" nd="1"/>
        <i x="20" nd="1"/>
        <i x="18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Región" sourceName="Región ">
  <pivotTables>
    <pivotTable tabId="2" name="TablaDinámica1"/>
  </pivotTables>
  <data>
    <tabular pivotCacheId="160707222">
      <items count="7">
        <i x="1" s="1"/>
        <i x="4" s="1" nd="1"/>
        <i x="5" s="1" nd="1"/>
        <i x="6" s="1" nd="1"/>
        <i x="0" s="1" nd="1"/>
        <i x="3" s="1" nd="1"/>
        <i x="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grama_Académico_UC" sourceName="Programa Académico UC ">
  <pivotTables>
    <pivotTable tabId="2" name="TablaDinámica1"/>
  </pivotTables>
  <data>
    <tabular pivotCacheId="160707222">
      <items count="34">
        <i x="3" s="1"/>
        <i x="14" s="1"/>
        <i x="16" s="1"/>
        <i x="4" s="1"/>
        <i x="5" s="1"/>
        <i x="13" s="1"/>
        <i x="6" s="1"/>
        <i x="0" s="1"/>
        <i x="15" s="1"/>
        <i x="11" s="1"/>
        <i x="8" s="1"/>
        <i x="7" s="1"/>
        <i x="1" s="1"/>
        <i x="2" s="1"/>
        <i x="17" s="1"/>
        <i x="9" s="1"/>
        <i x="10" s="1"/>
        <i x="12" s="1"/>
        <i x="25" s="1" nd="1"/>
        <i x="31" s="1" nd="1"/>
        <i x="24" s="1" nd="1"/>
        <i x="32" s="1" nd="1"/>
        <i x="21" s="1" nd="1"/>
        <i x="33" s="1" nd="1"/>
        <i x="28" s="1" nd="1"/>
        <i x="18" s="1" nd="1"/>
        <i x="29" s="1" nd="1"/>
        <i x="20" s="1" nd="1"/>
        <i x="22" s="1" nd="1"/>
        <i x="26" s="1" nd="1"/>
        <i x="23" s="1" nd="1"/>
        <i x="30" s="1" nd="1"/>
        <i x="27" s="1" nd="1"/>
        <i x="19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ais " cache="SegmentaciónDeDatos_Pais" caption="Pais " columnCount="3" rowHeight="216000" style="SlicerStyleLight6"/>
  <slicer name="Región " cache="SegmentaciónDeDatos_Región" caption="Región " rowHeight="216000" style="SlicerStyleLight6"/>
  <slicer name="Programa Académico UC " cache="SegmentaciónDeDatos_Programa_Académico_UC" caption="Programa Académico UC " columnCount="4" rowHeight="216000" style="SlicerStyleLight6"/>
</slicers>
</file>

<file path=xl/tables/table1.xml><?xml version="1.0" encoding="utf-8"?>
<table xmlns="http://schemas.openxmlformats.org/spreadsheetml/2006/main" id="1" name="Movilidad_Academica_20231" displayName="Movilidad_Academica_20231" ref="B2:F497" totalsRowShown="0" headerRowDxfId="468" dataDxfId="466" tableBorderDxfId="465" headerRowBorderDxfId="467" totalsRowBorderDxfId="464">
  <autoFilter ref="B2:F497"/>
  <tableColumns count="5">
    <tableColumn id="1" name="Universidad " dataDxfId="463"/>
    <tableColumn id="2" name="Pais " dataDxfId="462"/>
    <tableColumn id="3" name="Región " dataDxfId="461"/>
    <tableColumn id="4" name="Facultad o Escuela " dataDxfId="460"/>
    <tableColumn id="5" name="Programa Académico UC " dataDxfId="45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2.xml" /><Relationship Id="rId3" Type="http://schemas.microsoft.com/office/2007/relationships/slicer" Target="/xl/slicers/slicer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C204"/>
  <sheetViews>
    <sheetView tabSelected="1" zoomScale="110" zoomScaleNormal="110" workbookViewId="0" topLeftCell="A1">
      <pane ySplit="15" topLeftCell="A101" activePane="bottomLeft" state="frozen"/>
      <selection pane="bottomLeft" activeCell="B97" sqref="B97"/>
    </sheetView>
  </sheetViews>
  <sheetFormatPr defaultColWidth="11.421875" defaultRowHeight="15"/>
  <cols>
    <col min="1" max="1" width="62.421875" style="0" bestFit="1" customWidth="1"/>
    <col min="2" max="2" width="51.421875" style="0" bestFit="1" customWidth="1"/>
    <col min="3" max="3" width="31.57421875" style="0" bestFit="1" customWidth="1"/>
  </cols>
  <sheetData>
    <row r="15" spans="1:3" ht="15">
      <c r="A15" s="1" t="s">
        <v>1</v>
      </c>
      <c r="B15" s="1" t="s">
        <v>0</v>
      </c>
      <c r="C15" s="1" t="s">
        <v>4</v>
      </c>
    </row>
    <row r="16" spans="1:3" ht="15">
      <c r="A16" t="s">
        <v>46</v>
      </c>
      <c r="B16" s="2" t="s">
        <v>53</v>
      </c>
      <c r="C16" t="s">
        <v>9</v>
      </c>
    </row>
    <row r="17" spans="2:3" ht="15">
      <c r="B17" s="2"/>
      <c r="C17" t="s">
        <v>21</v>
      </c>
    </row>
    <row r="18" spans="2:3" ht="15">
      <c r="B18" s="2"/>
      <c r="C18" t="s">
        <v>11</v>
      </c>
    </row>
    <row r="19" spans="2:3" ht="15">
      <c r="B19" s="2"/>
      <c r="C19" t="s">
        <v>25</v>
      </c>
    </row>
    <row r="20" spans="2:3" ht="15">
      <c r="B20" s="2"/>
      <c r="C20" t="s">
        <v>14</v>
      </c>
    </row>
    <row r="21" spans="2:3" ht="15">
      <c r="B21" s="2" t="s">
        <v>58</v>
      </c>
      <c r="C21" t="s">
        <v>9</v>
      </c>
    </row>
    <row r="22" spans="2:3" ht="15">
      <c r="B22" s="2"/>
      <c r="C22" t="s">
        <v>21</v>
      </c>
    </row>
    <row r="23" spans="2:3" ht="15">
      <c r="B23" s="2"/>
      <c r="C23" t="s">
        <v>10</v>
      </c>
    </row>
    <row r="24" spans="2:3" ht="15">
      <c r="B24" s="2"/>
      <c r="C24" t="s">
        <v>25</v>
      </c>
    </row>
    <row r="25" spans="2:3" ht="15">
      <c r="B25" s="2"/>
      <c r="C25" t="s">
        <v>27</v>
      </c>
    </row>
    <row r="26" spans="2:3" ht="15">
      <c r="B26" s="2"/>
      <c r="C26" t="s">
        <v>28</v>
      </c>
    </row>
    <row r="27" spans="2:3" ht="15">
      <c r="B27" s="2" t="s">
        <v>60</v>
      </c>
      <c r="C27" t="s">
        <v>9</v>
      </c>
    </row>
    <row r="28" spans="2:3" ht="15">
      <c r="B28" s="2"/>
      <c r="C28" t="s">
        <v>21</v>
      </c>
    </row>
    <row r="29" spans="2:3" ht="15">
      <c r="B29" s="2"/>
      <c r="C29" t="s">
        <v>10</v>
      </c>
    </row>
    <row r="30" spans="2:3" ht="15">
      <c r="B30" s="2"/>
      <c r="C30" t="s">
        <v>11</v>
      </c>
    </row>
    <row r="31" spans="2:3" ht="15">
      <c r="B31" s="2"/>
      <c r="C31" t="s">
        <v>25</v>
      </c>
    </row>
    <row r="32" spans="2:3" ht="15">
      <c r="B32" s="2"/>
      <c r="C32" t="s">
        <v>27</v>
      </c>
    </row>
    <row r="33" spans="2:3" ht="15">
      <c r="B33" s="2"/>
      <c r="C33" t="s">
        <v>14</v>
      </c>
    </row>
    <row r="34" spans="2:3" ht="15">
      <c r="B34" s="2"/>
      <c r="C34" t="s">
        <v>33</v>
      </c>
    </row>
    <row r="35" spans="2:3" ht="15">
      <c r="B35" s="2" t="s">
        <v>62</v>
      </c>
      <c r="C35" t="s">
        <v>9</v>
      </c>
    </row>
    <row r="36" spans="2:3" ht="15">
      <c r="B36" s="2"/>
      <c r="C36" t="s">
        <v>21</v>
      </c>
    </row>
    <row r="37" spans="2:3" ht="15">
      <c r="B37" s="2"/>
      <c r="C37" t="s">
        <v>10</v>
      </c>
    </row>
    <row r="38" spans="2:3" ht="15">
      <c r="B38" s="2"/>
      <c r="C38" t="s">
        <v>30</v>
      </c>
    </row>
    <row r="39" spans="2:3" ht="15">
      <c r="B39" s="2"/>
      <c r="C39" t="s">
        <v>25</v>
      </c>
    </row>
    <row r="40" spans="2:3" ht="15">
      <c r="B40" s="2"/>
      <c r="C40" t="s">
        <v>26</v>
      </c>
    </row>
    <row r="41" spans="2:3" ht="15">
      <c r="B41" s="2"/>
      <c r="C41" t="s">
        <v>27</v>
      </c>
    </row>
    <row r="42" spans="2:3" ht="15">
      <c r="B42" s="2"/>
      <c r="C42" t="s">
        <v>13</v>
      </c>
    </row>
    <row r="43" spans="2:3" ht="15">
      <c r="B43" s="2"/>
      <c r="C43" t="s">
        <v>14</v>
      </c>
    </row>
    <row r="44" spans="2:3" ht="15">
      <c r="B44" s="2"/>
      <c r="C44" t="s">
        <v>33</v>
      </c>
    </row>
    <row r="45" spans="2:3" ht="15">
      <c r="B45" s="2" t="s">
        <v>66</v>
      </c>
      <c r="C45" t="s">
        <v>25</v>
      </c>
    </row>
    <row r="46" spans="2:3" ht="15">
      <c r="B46" s="2"/>
      <c r="C46" t="s">
        <v>27</v>
      </c>
    </row>
    <row r="47" spans="2:3" ht="15">
      <c r="B47" s="2"/>
      <c r="C47" t="s">
        <v>14</v>
      </c>
    </row>
    <row r="48" spans="2:3" ht="15">
      <c r="B48" s="2"/>
      <c r="C48" t="s">
        <v>100</v>
      </c>
    </row>
    <row r="49" spans="2:3" ht="15">
      <c r="B49" s="2" t="s">
        <v>54</v>
      </c>
      <c r="C49" t="s">
        <v>9</v>
      </c>
    </row>
    <row r="50" spans="2:3" ht="15">
      <c r="B50" s="2"/>
      <c r="C50" t="s">
        <v>43</v>
      </c>
    </row>
    <row r="51" spans="2:3" ht="15">
      <c r="B51" s="2"/>
      <c r="C51" t="s">
        <v>20</v>
      </c>
    </row>
    <row r="52" spans="2:3" ht="15">
      <c r="B52" s="2"/>
      <c r="C52" t="s">
        <v>21</v>
      </c>
    </row>
    <row r="53" spans="2:3" ht="15">
      <c r="B53" s="2"/>
      <c r="C53" t="s">
        <v>23</v>
      </c>
    </row>
    <row r="54" spans="2:3" ht="15">
      <c r="B54" s="2"/>
      <c r="C54" t="s">
        <v>10</v>
      </c>
    </row>
    <row r="55" spans="2:3" ht="15">
      <c r="B55" s="2"/>
      <c r="C55" t="s">
        <v>11</v>
      </c>
    </row>
    <row r="56" spans="2:3" ht="15">
      <c r="B56" s="2"/>
      <c r="C56" t="s">
        <v>24</v>
      </c>
    </row>
    <row r="57" spans="2:3" ht="15">
      <c r="B57" s="2"/>
      <c r="C57" t="s">
        <v>25</v>
      </c>
    </row>
    <row r="58" spans="2:3" ht="15">
      <c r="B58" s="2"/>
      <c r="C58" t="s">
        <v>27</v>
      </c>
    </row>
    <row r="59" spans="2:3" ht="15">
      <c r="B59" s="2"/>
      <c r="C59" t="s">
        <v>14</v>
      </c>
    </row>
    <row r="60" spans="2:3" ht="15">
      <c r="B60" s="2" t="s">
        <v>47</v>
      </c>
      <c r="C60" t="s">
        <v>9</v>
      </c>
    </row>
    <row r="61" spans="2:3" ht="15">
      <c r="B61" s="2"/>
      <c r="C61" t="s">
        <v>11</v>
      </c>
    </row>
    <row r="62" spans="2:3" ht="15">
      <c r="B62" s="2"/>
      <c r="C62" t="s">
        <v>25</v>
      </c>
    </row>
    <row r="63" spans="2:3" ht="15">
      <c r="B63" s="2"/>
      <c r="C63" t="s">
        <v>26</v>
      </c>
    </row>
    <row r="64" spans="2:3" ht="15">
      <c r="B64" s="2"/>
      <c r="C64" t="s">
        <v>27</v>
      </c>
    </row>
    <row r="65" spans="2:3" ht="15">
      <c r="B65" s="2"/>
      <c r="C65" t="s">
        <v>13</v>
      </c>
    </row>
    <row r="66" spans="2:3" ht="15">
      <c r="B66" s="2" t="s">
        <v>45</v>
      </c>
      <c r="C66" t="s">
        <v>9</v>
      </c>
    </row>
    <row r="67" spans="2:3" ht="15">
      <c r="B67" s="2"/>
      <c r="C67" t="s">
        <v>43</v>
      </c>
    </row>
    <row r="68" spans="2:3" ht="15">
      <c r="B68" s="2"/>
      <c r="C68" t="s">
        <v>20</v>
      </c>
    </row>
    <row r="69" spans="2:3" ht="15">
      <c r="B69" s="2"/>
      <c r="C69" t="s">
        <v>21</v>
      </c>
    </row>
    <row r="70" spans="2:3" ht="15">
      <c r="B70" s="2"/>
      <c r="C70" t="s">
        <v>30</v>
      </c>
    </row>
    <row r="71" spans="2:3" ht="15">
      <c r="B71" s="2"/>
      <c r="C71" t="s">
        <v>25</v>
      </c>
    </row>
    <row r="72" spans="2:3" ht="15">
      <c r="B72" s="2"/>
      <c r="C72" t="s">
        <v>26</v>
      </c>
    </row>
    <row r="73" spans="2:3" ht="15">
      <c r="B73" s="2"/>
      <c r="C73" t="s">
        <v>27</v>
      </c>
    </row>
    <row r="74" spans="2:3" ht="15">
      <c r="B74" s="2"/>
      <c r="C74" t="s">
        <v>13</v>
      </c>
    </row>
    <row r="75" spans="2:3" ht="15">
      <c r="B75" s="2"/>
      <c r="C75" t="s">
        <v>14</v>
      </c>
    </row>
    <row r="76" spans="2:3" ht="15">
      <c r="B76" s="2"/>
      <c r="C76" t="s">
        <v>33</v>
      </c>
    </row>
    <row r="77" spans="2:3" ht="15">
      <c r="B77" s="2" t="s">
        <v>61</v>
      </c>
      <c r="C77" t="s">
        <v>9</v>
      </c>
    </row>
    <row r="78" spans="2:3" ht="15">
      <c r="B78" s="2"/>
      <c r="C78" t="s">
        <v>10</v>
      </c>
    </row>
    <row r="79" spans="2:3" ht="15">
      <c r="B79" s="2"/>
      <c r="C79" t="s">
        <v>11</v>
      </c>
    </row>
    <row r="80" spans="2:3" ht="15">
      <c r="B80" s="2"/>
      <c r="C80" t="s">
        <v>25</v>
      </c>
    </row>
    <row r="81" spans="2:3" ht="15">
      <c r="B81" s="2"/>
      <c r="C81" t="s">
        <v>26</v>
      </c>
    </row>
    <row r="82" spans="2:3" ht="15">
      <c r="B82" s="2"/>
      <c r="C82" t="s">
        <v>27</v>
      </c>
    </row>
    <row r="83" spans="2:3" ht="15">
      <c r="B83" s="2" t="s">
        <v>59</v>
      </c>
      <c r="C83" t="s">
        <v>9</v>
      </c>
    </row>
    <row r="84" spans="2:3" ht="15">
      <c r="B84" s="2"/>
      <c r="C84" t="s">
        <v>20</v>
      </c>
    </row>
    <row r="85" spans="2:3" ht="15">
      <c r="B85" s="2"/>
      <c r="C85" t="s">
        <v>10</v>
      </c>
    </row>
    <row r="86" spans="2:3" ht="15">
      <c r="B86" s="2"/>
      <c r="C86" t="s">
        <v>25</v>
      </c>
    </row>
    <row r="87" spans="2:3" ht="15">
      <c r="B87" s="2"/>
      <c r="C87" t="s">
        <v>26</v>
      </c>
    </row>
    <row r="88" spans="2:3" ht="15">
      <c r="B88" s="2"/>
      <c r="C88" t="s">
        <v>27</v>
      </c>
    </row>
    <row r="89" spans="2:3" ht="15">
      <c r="B89" s="2"/>
      <c r="C89" t="s">
        <v>14</v>
      </c>
    </row>
    <row r="90" spans="2:3" ht="15">
      <c r="B90" s="2"/>
      <c r="C90" t="s">
        <v>33</v>
      </c>
    </row>
    <row r="91" spans="2:3" ht="15">
      <c r="B91" s="2" t="s">
        <v>50</v>
      </c>
      <c r="C91" t="s">
        <v>9</v>
      </c>
    </row>
    <row r="92" spans="2:3" ht="15">
      <c r="B92" s="2"/>
      <c r="C92" t="s">
        <v>18</v>
      </c>
    </row>
    <row r="93" spans="2:3" ht="15">
      <c r="B93" s="2"/>
      <c r="C93" t="s">
        <v>21</v>
      </c>
    </row>
    <row r="94" spans="2:3" ht="15">
      <c r="B94" s="2"/>
      <c r="C94" t="s">
        <v>10</v>
      </c>
    </row>
    <row r="95" spans="2:3" ht="15">
      <c r="B95" s="2"/>
      <c r="C95" t="s">
        <v>25</v>
      </c>
    </row>
    <row r="96" spans="2:3" ht="15">
      <c r="B96" s="2"/>
      <c r="C96" t="s">
        <v>100</v>
      </c>
    </row>
    <row r="97" spans="2:3" ht="15">
      <c r="B97" s="2" t="s">
        <v>63</v>
      </c>
      <c r="C97" t="s">
        <v>9</v>
      </c>
    </row>
    <row r="98" spans="2:3" ht="15">
      <c r="B98" s="2"/>
      <c r="C98" t="s">
        <v>21</v>
      </c>
    </row>
    <row r="99" spans="2:3" ht="15">
      <c r="B99" s="2"/>
      <c r="C99" t="s">
        <v>10</v>
      </c>
    </row>
    <row r="100" spans="2:3" ht="15">
      <c r="B100" s="2"/>
      <c r="C100" t="s">
        <v>11</v>
      </c>
    </row>
    <row r="101" spans="2:3" ht="15">
      <c r="B101" s="2"/>
      <c r="C101" t="s">
        <v>30</v>
      </c>
    </row>
    <row r="102" spans="2:3" ht="15">
      <c r="B102" s="2"/>
      <c r="C102" t="s">
        <v>25</v>
      </c>
    </row>
    <row r="103" spans="2:3" ht="15">
      <c r="B103" s="2"/>
      <c r="C103" t="s">
        <v>26</v>
      </c>
    </row>
    <row r="104" spans="2:3" ht="15">
      <c r="B104" s="2"/>
      <c r="C104" t="s">
        <v>27</v>
      </c>
    </row>
    <row r="105" spans="2:3" ht="15">
      <c r="B105" s="2"/>
      <c r="C105" t="s">
        <v>14</v>
      </c>
    </row>
    <row r="106" spans="2:3" ht="15">
      <c r="B106" s="2" t="s">
        <v>57</v>
      </c>
      <c r="C106" t="s">
        <v>9</v>
      </c>
    </row>
    <row r="107" spans="2:3" ht="15">
      <c r="B107" s="2"/>
      <c r="C107" t="s">
        <v>18</v>
      </c>
    </row>
    <row r="108" spans="2:3" ht="15">
      <c r="B108" s="2"/>
      <c r="C108" t="s">
        <v>20</v>
      </c>
    </row>
    <row r="109" spans="2:3" ht="15">
      <c r="B109" s="2"/>
      <c r="C109" t="s">
        <v>21</v>
      </c>
    </row>
    <row r="110" spans="2:3" ht="15">
      <c r="B110" s="2"/>
      <c r="C110" t="s">
        <v>10</v>
      </c>
    </row>
    <row r="111" spans="2:3" ht="15">
      <c r="B111" s="2"/>
      <c r="C111" t="s">
        <v>11</v>
      </c>
    </row>
    <row r="112" spans="2:3" ht="15">
      <c r="B112" s="2"/>
      <c r="C112" t="s">
        <v>30</v>
      </c>
    </row>
    <row r="113" spans="2:3" ht="15">
      <c r="B113" s="2"/>
      <c r="C113" t="s">
        <v>25</v>
      </c>
    </row>
    <row r="114" spans="2:3" ht="15">
      <c r="B114" s="2"/>
      <c r="C114" t="s">
        <v>26</v>
      </c>
    </row>
    <row r="115" spans="2:3" ht="15">
      <c r="B115" s="2"/>
      <c r="C115" t="s">
        <v>27</v>
      </c>
    </row>
    <row r="116" spans="2:3" ht="15">
      <c r="B116" s="2"/>
      <c r="C116" t="s">
        <v>13</v>
      </c>
    </row>
    <row r="117" spans="2:3" ht="15">
      <c r="B117" s="2"/>
      <c r="C117" t="s">
        <v>100</v>
      </c>
    </row>
    <row r="118" spans="2:3" ht="15">
      <c r="B118" s="2" t="s">
        <v>65</v>
      </c>
      <c r="C118" t="s">
        <v>18</v>
      </c>
    </row>
    <row r="119" spans="2:3" ht="15">
      <c r="B119" s="2"/>
      <c r="C119" t="s">
        <v>20</v>
      </c>
    </row>
    <row r="120" spans="2:3" ht="15">
      <c r="B120" s="2"/>
      <c r="C120" t="s">
        <v>24</v>
      </c>
    </row>
    <row r="121" spans="2:3" ht="15">
      <c r="B121" s="2"/>
      <c r="C121" t="s">
        <v>30</v>
      </c>
    </row>
    <row r="122" spans="2:3" ht="15">
      <c r="B122" s="2"/>
      <c r="C122" t="s">
        <v>25</v>
      </c>
    </row>
    <row r="123" spans="2:3" ht="15">
      <c r="B123" s="2"/>
      <c r="C123" t="s">
        <v>26</v>
      </c>
    </row>
    <row r="124" spans="2:3" ht="15">
      <c r="B124" s="2"/>
      <c r="C124" t="s">
        <v>27</v>
      </c>
    </row>
    <row r="125" spans="2:3" ht="15">
      <c r="B125" s="2"/>
      <c r="C125" t="s">
        <v>13</v>
      </c>
    </row>
    <row r="126" spans="2:3" ht="15">
      <c r="B126" s="2"/>
      <c r="C126" t="s">
        <v>100</v>
      </c>
    </row>
    <row r="127" spans="2:3" ht="15">
      <c r="B127" s="2" t="s">
        <v>64</v>
      </c>
      <c r="C127" t="s">
        <v>9</v>
      </c>
    </row>
    <row r="128" spans="2:3" ht="15">
      <c r="B128" s="2"/>
      <c r="C128" t="s">
        <v>20</v>
      </c>
    </row>
    <row r="129" spans="2:3" ht="15">
      <c r="B129" s="2"/>
      <c r="C129" t="s">
        <v>21</v>
      </c>
    </row>
    <row r="130" spans="2:3" ht="15">
      <c r="B130" s="2"/>
      <c r="C130" t="s">
        <v>23</v>
      </c>
    </row>
    <row r="131" spans="2:3" ht="15">
      <c r="B131" s="2"/>
      <c r="C131" t="s">
        <v>10</v>
      </c>
    </row>
    <row r="132" spans="2:3" ht="15">
      <c r="B132" s="2"/>
      <c r="C132" t="s">
        <v>11</v>
      </c>
    </row>
    <row r="133" spans="2:3" ht="15">
      <c r="B133" s="2"/>
      <c r="C133" t="s">
        <v>13</v>
      </c>
    </row>
    <row r="134" spans="2:3" ht="15">
      <c r="B134" s="2" t="s">
        <v>52</v>
      </c>
      <c r="C134" t="s">
        <v>9</v>
      </c>
    </row>
    <row r="135" spans="2:3" ht="15">
      <c r="B135" s="2"/>
      <c r="C135" t="s">
        <v>18</v>
      </c>
    </row>
    <row r="136" spans="2:3" ht="15">
      <c r="B136" s="2"/>
      <c r="C136" t="s">
        <v>43</v>
      </c>
    </row>
    <row r="137" spans="2:3" ht="15">
      <c r="B137" s="2"/>
      <c r="C137" t="s">
        <v>20</v>
      </c>
    </row>
    <row r="138" spans="2:3" ht="15">
      <c r="B138" s="2"/>
      <c r="C138" t="s">
        <v>21</v>
      </c>
    </row>
    <row r="139" spans="2:3" ht="15">
      <c r="B139" s="2"/>
      <c r="C139" t="s">
        <v>23</v>
      </c>
    </row>
    <row r="140" spans="2:3" ht="15">
      <c r="B140" s="2"/>
      <c r="C140" t="s">
        <v>10</v>
      </c>
    </row>
    <row r="141" spans="2:3" ht="15">
      <c r="B141" s="2"/>
      <c r="C141" t="s">
        <v>11</v>
      </c>
    </row>
    <row r="142" spans="2:3" ht="15">
      <c r="B142" s="2"/>
      <c r="C142" t="s">
        <v>30</v>
      </c>
    </row>
    <row r="143" spans="2:3" ht="15">
      <c r="B143" s="2"/>
      <c r="C143" t="s">
        <v>25</v>
      </c>
    </row>
    <row r="144" spans="2:3" ht="15">
      <c r="B144" s="2"/>
      <c r="C144" t="s">
        <v>27</v>
      </c>
    </row>
    <row r="145" spans="2:3" ht="15">
      <c r="B145" s="2"/>
      <c r="C145" t="s">
        <v>14</v>
      </c>
    </row>
    <row r="146" spans="2:3" ht="15">
      <c r="B146" s="2"/>
      <c r="C146" t="s">
        <v>33</v>
      </c>
    </row>
    <row r="147" spans="2:3" ht="15">
      <c r="B147" s="2" t="s">
        <v>56</v>
      </c>
      <c r="C147" t="s">
        <v>9</v>
      </c>
    </row>
    <row r="148" spans="2:3" ht="15">
      <c r="B148" s="2"/>
      <c r="C148" t="s">
        <v>20</v>
      </c>
    </row>
    <row r="149" spans="2:3" ht="15">
      <c r="B149" s="2"/>
      <c r="C149" t="s">
        <v>21</v>
      </c>
    </row>
    <row r="150" spans="2:3" ht="15">
      <c r="B150" s="2"/>
      <c r="C150" t="s">
        <v>30</v>
      </c>
    </row>
    <row r="151" spans="2:3" ht="15">
      <c r="B151" s="2"/>
      <c r="C151" t="s">
        <v>25</v>
      </c>
    </row>
    <row r="152" spans="2:3" ht="15">
      <c r="B152" s="2"/>
      <c r="C152" t="s">
        <v>27</v>
      </c>
    </row>
    <row r="153" spans="2:3" ht="15">
      <c r="B153" s="2"/>
      <c r="C153" t="s">
        <v>14</v>
      </c>
    </row>
    <row r="154" spans="2:3" ht="15">
      <c r="B154" s="2"/>
      <c r="C154" t="s">
        <v>28</v>
      </c>
    </row>
    <row r="155" spans="2:3" ht="15">
      <c r="B155" s="2" t="s">
        <v>55</v>
      </c>
      <c r="C155" t="s">
        <v>9</v>
      </c>
    </row>
    <row r="156" spans="2:3" ht="15">
      <c r="B156" s="2"/>
      <c r="C156" t="s">
        <v>18</v>
      </c>
    </row>
    <row r="157" spans="2:3" ht="15">
      <c r="B157" s="2"/>
      <c r="C157" t="s">
        <v>43</v>
      </c>
    </row>
    <row r="158" spans="2:3" ht="15">
      <c r="B158" s="2"/>
      <c r="C158" t="s">
        <v>21</v>
      </c>
    </row>
    <row r="159" spans="2:3" ht="15">
      <c r="B159" s="2"/>
      <c r="C159" t="s">
        <v>23</v>
      </c>
    </row>
    <row r="160" spans="2:3" ht="15">
      <c r="B160" s="2"/>
      <c r="C160" t="s">
        <v>10</v>
      </c>
    </row>
    <row r="161" spans="2:3" ht="15">
      <c r="B161" s="2"/>
      <c r="C161" t="s">
        <v>11</v>
      </c>
    </row>
    <row r="162" spans="2:3" ht="15">
      <c r="B162" s="2"/>
      <c r="C162" t="s">
        <v>24</v>
      </c>
    </row>
    <row r="163" spans="2:3" ht="15">
      <c r="B163" s="2"/>
      <c r="C163" t="s">
        <v>25</v>
      </c>
    </row>
    <row r="164" spans="2:3" ht="15">
      <c r="B164" s="2"/>
      <c r="C164" t="s">
        <v>26</v>
      </c>
    </row>
    <row r="165" spans="2:3" ht="15">
      <c r="B165" s="2"/>
      <c r="C165" t="s">
        <v>27</v>
      </c>
    </row>
    <row r="166" spans="2:3" ht="15">
      <c r="B166" s="2"/>
      <c r="C166" t="s">
        <v>13</v>
      </c>
    </row>
    <row r="167" spans="2:3" ht="15">
      <c r="B167" s="2"/>
      <c r="C167" t="s">
        <v>28</v>
      </c>
    </row>
    <row r="168" spans="2:3" ht="15">
      <c r="B168" s="2"/>
      <c r="C168" t="s">
        <v>100</v>
      </c>
    </row>
    <row r="169" spans="2:3" ht="15">
      <c r="B169" s="2" t="s">
        <v>51</v>
      </c>
      <c r="C169" t="s">
        <v>9</v>
      </c>
    </row>
    <row r="170" spans="2:3" ht="15">
      <c r="B170" s="2"/>
      <c r="C170" t="s">
        <v>20</v>
      </c>
    </row>
    <row r="171" spans="2:3" ht="15">
      <c r="B171" s="2"/>
      <c r="C171" t="s">
        <v>23</v>
      </c>
    </row>
    <row r="172" spans="2:3" ht="15">
      <c r="B172" s="2"/>
      <c r="C172" t="s">
        <v>10</v>
      </c>
    </row>
    <row r="173" spans="2:3" ht="15">
      <c r="B173" s="2"/>
      <c r="C173" t="s">
        <v>11</v>
      </c>
    </row>
    <row r="174" spans="2:3" ht="15">
      <c r="B174" s="2"/>
      <c r="C174" t="s">
        <v>30</v>
      </c>
    </row>
    <row r="175" spans="2:3" ht="15">
      <c r="B175" s="2"/>
      <c r="C175" t="s">
        <v>25</v>
      </c>
    </row>
    <row r="176" spans="2:3" ht="15">
      <c r="B176" s="2"/>
      <c r="C176" t="s">
        <v>26</v>
      </c>
    </row>
    <row r="177" spans="2:3" ht="15">
      <c r="B177" s="2"/>
      <c r="C177" t="s">
        <v>27</v>
      </c>
    </row>
    <row r="178" spans="2:3" ht="15">
      <c r="B178" s="2"/>
      <c r="C178" t="s">
        <v>13</v>
      </c>
    </row>
    <row r="179" spans="2:3" ht="15">
      <c r="B179" s="2"/>
      <c r="C179" t="s">
        <v>33</v>
      </c>
    </row>
    <row r="180" spans="2:3" ht="15">
      <c r="B180" s="2"/>
      <c r="C180" t="s">
        <v>28</v>
      </c>
    </row>
    <row r="181" spans="2:3" ht="15">
      <c r="B181" s="2" t="s">
        <v>106</v>
      </c>
      <c r="C181" t="s">
        <v>9</v>
      </c>
    </row>
    <row r="182" spans="2:3" ht="15">
      <c r="B182" s="2"/>
      <c r="C182" t="s">
        <v>21</v>
      </c>
    </row>
    <row r="183" spans="2:3" ht="15">
      <c r="B183" s="2"/>
      <c r="C183" t="s">
        <v>10</v>
      </c>
    </row>
    <row r="184" spans="2:3" ht="15">
      <c r="B184" s="2"/>
      <c r="C184" t="s">
        <v>30</v>
      </c>
    </row>
    <row r="185" spans="2:3" ht="15">
      <c r="B185" s="2"/>
      <c r="C185" t="s">
        <v>25</v>
      </c>
    </row>
    <row r="186" spans="2:3" ht="15">
      <c r="B186" s="2"/>
      <c r="C186" t="s">
        <v>26</v>
      </c>
    </row>
    <row r="187" spans="2:3" ht="15">
      <c r="B187" s="2" t="s">
        <v>48</v>
      </c>
      <c r="C187" t="s">
        <v>9</v>
      </c>
    </row>
    <row r="188" spans="2:3" ht="15">
      <c r="B188" s="2"/>
      <c r="C188" t="s">
        <v>21</v>
      </c>
    </row>
    <row r="189" spans="2:3" ht="15">
      <c r="B189" s="2"/>
      <c r="C189" t="s">
        <v>10</v>
      </c>
    </row>
    <row r="190" spans="2:3" ht="15">
      <c r="B190" s="2"/>
      <c r="C190" t="s">
        <v>25</v>
      </c>
    </row>
    <row r="191" spans="2:3" ht="15">
      <c r="B191" s="2"/>
      <c r="C191" t="s">
        <v>27</v>
      </c>
    </row>
    <row r="192" spans="2:3" ht="15">
      <c r="B192" s="2"/>
      <c r="C192" t="s">
        <v>13</v>
      </c>
    </row>
    <row r="193" spans="2:3" ht="15">
      <c r="B193" s="2"/>
      <c r="C193" t="s">
        <v>28</v>
      </c>
    </row>
    <row r="194" spans="2:3" ht="15">
      <c r="B194" s="2" t="s">
        <v>102</v>
      </c>
      <c r="C194" t="s">
        <v>9</v>
      </c>
    </row>
    <row r="195" spans="2:3" ht="15">
      <c r="B195" s="2"/>
      <c r="C195" t="s">
        <v>20</v>
      </c>
    </row>
    <row r="196" spans="2:3" ht="15">
      <c r="B196" s="2"/>
      <c r="C196" t="s">
        <v>21</v>
      </c>
    </row>
    <row r="197" spans="2:3" ht="15">
      <c r="B197" s="2"/>
      <c r="C197" t="s">
        <v>10</v>
      </c>
    </row>
    <row r="198" spans="2:3" ht="15">
      <c r="B198" s="2"/>
      <c r="C198" t="s">
        <v>11</v>
      </c>
    </row>
    <row r="199" spans="2:3" ht="15">
      <c r="B199" s="2"/>
      <c r="C199" t="s">
        <v>25</v>
      </c>
    </row>
    <row r="200" spans="2:3" ht="15">
      <c r="B200" s="2"/>
      <c r="C200" t="s">
        <v>26</v>
      </c>
    </row>
    <row r="201" spans="2:3" ht="15">
      <c r="B201" s="2"/>
      <c r="C201" t="s">
        <v>27</v>
      </c>
    </row>
    <row r="202" spans="2:3" ht="15">
      <c r="B202" s="2"/>
      <c r="C202" t="s">
        <v>14</v>
      </c>
    </row>
    <row r="203" spans="2:3" ht="15">
      <c r="B203" s="2"/>
      <c r="C203" t="s">
        <v>33</v>
      </c>
    </row>
    <row r="204" spans="2:3" ht="15">
      <c r="B204" s="2"/>
      <c r="C204" t="s">
        <v>28</v>
      </c>
    </row>
  </sheetData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497"/>
  <sheetViews>
    <sheetView workbookViewId="0" topLeftCell="A472">
      <selection activeCell="B495" sqref="B495"/>
    </sheetView>
  </sheetViews>
  <sheetFormatPr defaultColWidth="11.421875" defaultRowHeight="15"/>
  <cols>
    <col min="1" max="1" width="6.421875" style="2" customWidth="1"/>
    <col min="2" max="2" width="71.421875" style="2" customWidth="1"/>
    <col min="3" max="3" width="15.421875" style="38" bestFit="1" customWidth="1"/>
    <col min="4" max="4" width="18.8515625" style="38" customWidth="1"/>
    <col min="5" max="5" width="17.57421875" style="38" bestFit="1" customWidth="1"/>
    <col min="6" max="6" width="36.140625" style="2" customWidth="1"/>
    <col min="7" max="16384" width="11.421875" style="2" customWidth="1"/>
  </cols>
  <sheetData>
    <row r="1" spans="2:6" ht="60" customHeight="1">
      <c r="B1" s="60" t="s">
        <v>107</v>
      </c>
      <c r="C1" s="61"/>
      <c r="D1" s="61"/>
      <c r="E1" s="61"/>
      <c r="F1" s="61"/>
    </row>
    <row r="2" spans="2:6" ht="15.75" thickBot="1">
      <c r="B2" s="8" t="s">
        <v>0</v>
      </c>
      <c r="C2" s="9" t="s">
        <v>1</v>
      </c>
      <c r="D2" s="9" t="s">
        <v>2</v>
      </c>
      <c r="E2" s="9" t="s">
        <v>3</v>
      </c>
      <c r="F2" s="10" t="s">
        <v>4</v>
      </c>
    </row>
    <row r="3" spans="2:6" ht="15">
      <c r="B3" s="11" t="s">
        <v>91</v>
      </c>
      <c r="C3" s="12" t="s">
        <v>92</v>
      </c>
      <c r="D3" s="12" t="s">
        <v>7</v>
      </c>
      <c r="E3" s="12" t="s">
        <v>8</v>
      </c>
      <c r="F3" s="13" t="s">
        <v>11</v>
      </c>
    </row>
    <row r="4" spans="2:6" ht="15">
      <c r="B4" s="6" t="s">
        <v>91</v>
      </c>
      <c r="C4" s="5" t="s">
        <v>92</v>
      </c>
      <c r="D4" s="5" t="s">
        <v>7</v>
      </c>
      <c r="E4" s="5" t="s">
        <v>12</v>
      </c>
      <c r="F4" s="4" t="s">
        <v>27</v>
      </c>
    </row>
    <row r="5" spans="2:6" ht="15.75" thickBot="1">
      <c r="B5" s="14" t="s">
        <v>91</v>
      </c>
      <c r="C5" s="15" t="s">
        <v>92</v>
      </c>
      <c r="D5" s="15" t="s">
        <v>7</v>
      </c>
      <c r="E5" s="15" t="s">
        <v>12</v>
      </c>
      <c r="F5" s="16" t="s">
        <v>13</v>
      </c>
    </row>
    <row r="6" spans="2:6" ht="15">
      <c r="B6" s="11" t="s">
        <v>77</v>
      </c>
      <c r="C6" s="12" t="s">
        <v>74</v>
      </c>
      <c r="D6" s="12" t="s">
        <v>17</v>
      </c>
      <c r="E6" s="12" t="s">
        <v>8</v>
      </c>
      <c r="F6" s="17" t="s">
        <v>9</v>
      </c>
    </row>
    <row r="7" spans="2:6" ht="15.75" thickBot="1">
      <c r="B7" s="18" t="s">
        <v>77</v>
      </c>
      <c r="C7" s="19" t="s">
        <v>74</v>
      </c>
      <c r="D7" s="19" t="s">
        <v>17</v>
      </c>
      <c r="E7" s="19" t="s">
        <v>12</v>
      </c>
      <c r="F7" s="20" t="s">
        <v>13</v>
      </c>
    </row>
    <row r="8" spans="2:6" ht="15">
      <c r="B8" s="11" t="s">
        <v>86</v>
      </c>
      <c r="C8" s="12" t="s">
        <v>83</v>
      </c>
      <c r="D8" s="12" t="s">
        <v>17</v>
      </c>
      <c r="E8" s="12" t="s">
        <v>8</v>
      </c>
      <c r="F8" s="17" t="s">
        <v>9</v>
      </c>
    </row>
    <row r="9" spans="2:6" ht="15">
      <c r="B9" s="6" t="s">
        <v>86</v>
      </c>
      <c r="C9" s="5" t="s">
        <v>83</v>
      </c>
      <c r="D9" s="5" t="s">
        <v>17</v>
      </c>
      <c r="E9" s="5" t="s">
        <v>19</v>
      </c>
      <c r="F9" s="4" t="s">
        <v>20</v>
      </c>
    </row>
    <row r="10" spans="2:6" ht="15">
      <c r="B10" s="6" t="s">
        <v>86</v>
      </c>
      <c r="C10" s="5" t="s">
        <v>83</v>
      </c>
      <c r="D10" s="5" t="s">
        <v>17</v>
      </c>
      <c r="E10" s="5" t="s">
        <v>8</v>
      </c>
      <c r="F10" s="21" t="s">
        <v>21</v>
      </c>
    </row>
    <row r="11" spans="2:6" ht="15">
      <c r="B11" s="6" t="s">
        <v>86</v>
      </c>
      <c r="C11" s="5" t="s">
        <v>83</v>
      </c>
      <c r="D11" s="5" t="s">
        <v>17</v>
      </c>
      <c r="E11" s="5" t="s">
        <v>8</v>
      </c>
      <c r="F11" s="4" t="s">
        <v>10</v>
      </c>
    </row>
    <row r="12" spans="2:6" ht="15">
      <c r="B12" s="6" t="s">
        <v>86</v>
      </c>
      <c r="C12" s="5" t="s">
        <v>83</v>
      </c>
      <c r="D12" s="5" t="s">
        <v>17</v>
      </c>
      <c r="E12" s="5" t="s">
        <v>12</v>
      </c>
      <c r="F12" s="4" t="s">
        <v>26</v>
      </c>
    </row>
    <row r="13" spans="2:6" ht="15">
      <c r="B13" s="6" t="s">
        <v>86</v>
      </c>
      <c r="C13" s="5" t="s">
        <v>83</v>
      </c>
      <c r="D13" s="5" t="s">
        <v>17</v>
      </c>
      <c r="E13" s="5" t="s">
        <v>12</v>
      </c>
      <c r="F13" s="4" t="s">
        <v>27</v>
      </c>
    </row>
    <row r="14" spans="2:6" ht="15">
      <c r="B14" s="6" t="s">
        <v>86</v>
      </c>
      <c r="C14" s="5" t="s">
        <v>83</v>
      </c>
      <c r="D14" s="5" t="s">
        <v>17</v>
      </c>
      <c r="E14" s="5" t="s">
        <v>12</v>
      </c>
      <c r="F14" s="22" t="s">
        <v>13</v>
      </c>
    </row>
    <row r="15" spans="2:6" ht="15">
      <c r="B15" s="6" t="s">
        <v>86</v>
      </c>
      <c r="C15" s="5" t="s">
        <v>83</v>
      </c>
      <c r="D15" s="5" t="s">
        <v>17</v>
      </c>
      <c r="E15" s="5" t="s">
        <v>12</v>
      </c>
      <c r="F15" s="22" t="s">
        <v>25</v>
      </c>
    </row>
    <row r="16" spans="2:6" ht="15">
      <c r="B16" s="6" t="s">
        <v>86</v>
      </c>
      <c r="C16" s="5" t="s">
        <v>83</v>
      </c>
      <c r="D16" s="5" t="s">
        <v>17</v>
      </c>
      <c r="E16" s="5" t="s">
        <v>8</v>
      </c>
      <c r="F16" s="4" t="s">
        <v>14</v>
      </c>
    </row>
    <row r="17" spans="2:6" ht="15.75" thickBot="1">
      <c r="B17" s="14" t="s">
        <v>86</v>
      </c>
      <c r="C17" s="15" t="s">
        <v>83</v>
      </c>
      <c r="D17" s="15" t="s">
        <v>17</v>
      </c>
      <c r="E17" s="15" t="s">
        <v>19</v>
      </c>
      <c r="F17" s="23" t="s">
        <v>33</v>
      </c>
    </row>
    <row r="18" spans="2:6" ht="15">
      <c r="B18" s="11" t="s">
        <v>69</v>
      </c>
      <c r="C18" s="12" t="s">
        <v>68</v>
      </c>
      <c r="D18" s="12" t="s">
        <v>17</v>
      </c>
      <c r="E18" s="12" t="s">
        <v>8</v>
      </c>
      <c r="F18" s="17" t="s">
        <v>9</v>
      </c>
    </row>
    <row r="19" spans="2:6" ht="15">
      <c r="B19" s="6" t="s">
        <v>69</v>
      </c>
      <c r="C19" s="5" t="s">
        <v>68</v>
      </c>
      <c r="D19" s="5" t="s">
        <v>17</v>
      </c>
      <c r="E19" s="5" t="s">
        <v>19</v>
      </c>
      <c r="F19" s="4" t="s">
        <v>20</v>
      </c>
    </row>
    <row r="20" spans="2:6" ht="15">
      <c r="B20" s="6" t="s">
        <v>69</v>
      </c>
      <c r="C20" s="5" t="s">
        <v>68</v>
      </c>
      <c r="D20" s="5" t="s">
        <v>17</v>
      </c>
      <c r="E20" s="5" t="s">
        <v>8</v>
      </c>
      <c r="F20" s="21" t="s">
        <v>21</v>
      </c>
    </row>
    <row r="21" spans="2:6" ht="15">
      <c r="B21" s="6" t="s">
        <v>69</v>
      </c>
      <c r="C21" s="5" t="s">
        <v>68</v>
      </c>
      <c r="D21" s="5" t="s">
        <v>17</v>
      </c>
      <c r="E21" s="5" t="s">
        <v>8</v>
      </c>
      <c r="F21" s="4" t="s">
        <v>11</v>
      </c>
    </row>
    <row r="22" spans="2:6" ht="15">
      <c r="B22" s="6" t="s">
        <v>69</v>
      </c>
      <c r="C22" s="5" t="s">
        <v>68</v>
      </c>
      <c r="D22" s="5" t="s">
        <v>17</v>
      </c>
      <c r="E22" s="5" t="s">
        <v>12</v>
      </c>
      <c r="F22" s="4" t="s">
        <v>30</v>
      </c>
    </row>
    <row r="23" spans="2:6" ht="15">
      <c r="B23" s="6" t="s">
        <v>69</v>
      </c>
      <c r="C23" s="5" t="s">
        <v>68</v>
      </c>
      <c r="D23" s="5" t="s">
        <v>17</v>
      </c>
      <c r="E23" s="5" t="s">
        <v>12</v>
      </c>
      <c r="F23" s="4" t="s">
        <v>27</v>
      </c>
    </row>
    <row r="24" spans="2:6" ht="15">
      <c r="B24" s="6" t="s">
        <v>69</v>
      </c>
      <c r="C24" s="5" t="s">
        <v>68</v>
      </c>
      <c r="D24" s="5" t="s">
        <v>17</v>
      </c>
      <c r="E24" s="5" t="s">
        <v>8</v>
      </c>
      <c r="F24" s="4" t="s">
        <v>14</v>
      </c>
    </row>
    <row r="25" spans="2:6" ht="15.75" thickBot="1">
      <c r="B25" s="14" t="s">
        <v>69</v>
      </c>
      <c r="C25" s="15" t="s">
        <v>68</v>
      </c>
      <c r="D25" s="15" t="s">
        <v>17</v>
      </c>
      <c r="E25" s="15" t="s">
        <v>108</v>
      </c>
      <c r="F25" s="24" t="s">
        <v>28</v>
      </c>
    </row>
    <row r="26" spans="2:6" ht="15">
      <c r="B26" s="25" t="s">
        <v>48</v>
      </c>
      <c r="C26" s="26" t="s">
        <v>46</v>
      </c>
      <c r="D26" s="26" t="s">
        <v>17</v>
      </c>
      <c r="E26" s="27" t="s">
        <v>8</v>
      </c>
      <c r="F26" s="28" t="s">
        <v>9</v>
      </c>
    </row>
    <row r="27" spans="2:6" ht="15">
      <c r="B27" s="29" t="s">
        <v>48</v>
      </c>
      <c r="C27" s="4" t="s">
        <v>46</v>
      </c>
      <c r="D27" s="4" t="s">
        <v>17</v>
      </c>
      <c r="E27" s="5" t="s">
        <v>8</v>
      </c>
      <c r="F27" s="5" t="s">
        <v>21</v>
      </c>
    </row>
    <row r="28" spans="2:6" ht="15">
      <c r="B28" s="29" t="s">
        <v>48</v>
      </c>
      <c r="C28" s="4" t="s">
        <v>46</v>
      </c>
      <c r="D28" s="4" t="s">
        <v>17</v>
      </c>
      <c r="E28" s="5" t="s">
        <v>8</v>
      </c>
      <c r="F28" s="4" t="s">
        <v>10</v>
      </c>
    </row>
    <row r="29" spans="2:6" ht="15">
      <c r="B29" s="29" t="s">
        <v>48</v>
      </c>
      <c r="C29" s="4" t="s">
        <v>46</v>
      </c>
      <c r="D29" s="4" t="s">
        <v>17</v>
      </c>
      <c r="E29" s="5" t="s">
        <v>12</v>
      </c>
      <c r="F29" s="5" t="s">
        <v>25</v>
      </c>
    </row>
    <row r="30" spans="2:6" ht="15">
      <c r="B30" s="29" t="s">
        <v>48</v>
      </c>
      <c r="C30" s="4" t="s">
        <v>46</v>
      </c>
      <c r="D30" s="4" t="s">
        <v>17</v>
      </c>
      <c r="E30" s="5" t="s">
        <v>12</v>
      </c>
      <c r="F30" s="5" t="s">
        <v>27</v>
      </c>
    </row>
    <row r="31" spans="2:6" ht="15">
      <c r="B31" s="29" t="s">
        <v>48</v>
      </c>
      <c r="C31" s="4" t="s">
        <v>46</v>
      </c>
      <c r="D31" s="4" t="s">
        <v>17</v>
      </c>
      <c r="E31" s="5" t="s">
        <v>12</v>
      </c>
      <c r="F31" s="5" t="s">
        <v>13</v>
      </c>
    </row>
    <row r="32" spans="2:6" ht="15.75" thickBot="1">
      <c r="B32" s="30" t="s">
        <v>48</v>
      </c>
      <c r="C32" s="31" t="s">
        <v>46</v>
      </c>
      <c r="D32" s="31" t="s">
        <v>17</v>
      </c>
      <c r="E32" s="15" t="s">
        <v>108</v>
      </c>
      <c r="F32" s="31" t="s">
        <v>28</v>
      </c>
    </row>
    <row r="33" spans="2:6" ht="15">
      <c r="B33" s="32" t="s">
        <v>102</v>
      </c>
      <c r="C33" s="13" t="s">
        <v>46</v>
      </c>
      <c r="D33" s="13" t="s">
        <v>17</v>
      </c>
      <c r="E33" s="12" t="s">
        <v>8</v>
      </c>
      <c r="F33" s="17" t="s">
        <v>9</v>
      </c>
    </row>
    <row r="34" spans="2:6" ht="15">
      <c r="B34" s="3" t="s">
        <v>102</v>
      </c>
      <c r="C34" s="4" t="s">
        <v>46</v>
      </c>
      <c r="D34" s="4" t="s">
        <v>17</v>
      </c>
      <c r="E34" s="5" t="s">
        <v>8</v>
      </c>
      <c r="F34" s="21" t="s">
        <v>21</v>
      </c>
    </row>
    <row r="35" spans="2:6" ht="15">
      <c r="B35" s="3" t="s">
        <v>102</v>
      </c>
      <c r="C35" s="4" t="s">
        <v>46</v>
      </c>
      <c r="D35" s="4" t="s">
        <v>17</v>
      </c>
      <c r="E35" s="5" t="s">
        <v>8</v>
      </c>
      <c r="F35" s="4" t="s">
        <v>11</v>
      </c>
    </row>
    <row r="36" spans="2:6" ht="15">
      <c r="B36" s="3" t="s">
        <v>102</v>
      </c>
      <c r="C36" s="4" t="s">
        <v>46</v>
      </c>
      <c r="D36" s="4" t="s">
        <v>17</v>
      </c>
      <c r="E36" s="5" t="s">
        <v>8</v>
      </c>
      <c r="F36" s="4" t="s">
        <v>14</v>
      </c>
    </row>
    <row r="37" spans="2:6" ht="15">
      <c r="B37" s="3" t="s">
        <v>102</v>
      </c>
      <c r="C37" s="4" t="s">
        <v>46</v>
      </c>
      <c r="D37" s="4" t="s">
        <v>17</v>
      </c>
      <c r="E37" s="5" t="s">
        <v>19</v>
      </c>
      <c r="F37" s="4" t="s">
        <v>20</v>
      </c>
    </row>
    <row r="38" spans="2:6" ht="15">
      <c r="B38" s="3" t="s">
        <v>102</v>
      </c>
      <c r="C38" s="4" t="s">
        <v>46</v>
      </c>
      <c r="D38" s="4" t="s">
        <v>17</v>
      </c>
      <c r="E38" s="5" t="s">
        <v>19</v>
      </c>
      <c r="F38" s="21" t="s">
        <v>33</v>
      </c>
    </row>
    <row r="39" spans="2:6" ht="15.75" thickBot="1">
      <c r="B39" s="3" t="s">
        <v>102</v>
      </c>
      <c r="C39" s="4" t="s">
        <v>46</v>
      </c>
      <c r="D39" s="4" t="s">
        <v>17</v>
      </c>
      <c r="E39" s="15" t="s">
        <v>108</v>
      </c>
      <c r="F39" s="4" t="s">
        <v>28</v>
      </c>
    </row>
    <row r="40" spans="2:6" ht="15">
      <c r="B40" s="3" t="s">
        <v>102</v>
      </c>
      <c r="C40" s="4" t="s">
        <v>46</v>
      </c>
      <c r="D40" s="4" t="s">
        <v>17</v>
      </c>
      <c r="E40" s="5" t="s">
        <v>8</v>
      </c>
      <c r="F40" s="4" t="s">
        <v>10</v>
      </c>
    </row>
    <row r="41" spans="2:6" ht="15">
      <c r="B41" s="3" t="s">
        <v>102</v>
      </c>
      <c r="C41" s="4" t="s">
        <v>46</v>
      </c>
      <c r="D41" s="4" t="s">
        <v>17</v>
      </c>
      <c r="E41" s="5" t="s">
        <v>12</v>
      </c>
      <c r="F41" s="4" t="s">
        <v>25</v>
      </c>
    </row>
    <row r="42" spans="2:6" ht="15">
      <c r="B42" s="3" t="s">
        <v>102</v>
      </c>
      <c r="C42" s="4" t="s">
        <v>46</v>
      </c>
      <c r="D42" s="4" t="s">
        <v>17</v>
      </c>
      <c r="E42" s="5" t="s">
        <v>12</v>
      </c>
      <c r="F42" s="4" t="s">
        <v>26</v>
      </c>
    </row>
    <row r="43" spans="2:6" ht="15.75" thickBot="1">
      <c r="B43" s="33" t="s">
        <v>102</v>
      </c>
      <c r="C43" s="24" t="s">
        <v>46</v>
      </c>
      <c r="D43" s="24" t="s">
        <v>17</v>
      </c>
      <c r="E43" s="15" t="s">
        <v>12</v>
      </c>
      <c r="F43" s="24" t="s">
        <v>27</v>
      </c>
    </row>
    <row r="44" spans="2:6" ht="15">
      <c r="B44" s="32" t="s">
        <v>49</v>
      </c>
      <c r="C44" s="13" t="s">
        <v>46</v>
      </c>
      <c r="D44" s="13" t="s">
        <v>17</v>
      </c>
      <c r="E44" s="12" t="s">
        <v>8</v>
      </c>
      <c r="F44" s="17" t="s">
        <v>9</v>
      </c>
    </row>
    <row r="45" spans="2:6" ht="15">
      <c r="B45" s="3" t="s">
        <v>49</v>
      </c>
      <c r="C45" s="4" t="s">
        <v>46</v>
      </c>
      <c r="D45" s="4" t="s">
        <v>17</v>
      </c>
      <c r="E45" s="5" t="s">
        <v>8</v>
      </c>
      <c r="F45" s="5" t="s">
        <v>21</v>
      </c>
    </row>
    <row r="46" spans="2:6" ht="15">
      <c r="B46" s="3" t="s">
        <v>49</v>
      </c>
      <c r="C46" s="4" t="s">
        <v>46</v>
      </c>
      <c r="D46" s="4" t="s">
        <v>17</v>
      </c>
      <c r="E46" s="5" t="s">
        <v>8</v>
      </c>
      <c r="F46" s="4" t="s">
        <v>10</v>
      </c>
    </row>
    <row r="47" spans="2:6" ht="15">
      <c r="B47" s="3" t="s">
        <v>49</v>
      </c>
      <c r="C47" s="4" t="s">
        <v>46</v>
      </c>
      <c r="D47" s="4" t="s">
        <v>17</v>
      </c>
      <c r="E47" s="5" t="s">
        <v>12</v>
      </c>
      <c r="F47" s="5" t="s">
        <v>25</v>
      </c>
    </row>
    <row r="48" spans="2:6" ht="15">
      <c r="B48" s="3" t="s">
        <v>49</v>
      </c>
      <c r="C48" s="4" t="s">
        <v>46</v>
      </c>
      <c r="D48" s="4" t="s">
        <v>17</v>
      </c>
      <c r="E48" s="5" t="s">
        <v>12</v>
      </c>
      <c r="F48" s="5" t="s">
        <v>26</v>
      </c>
    </row>
    <row r="49" spans="2:6" ht="15.75" thickBot="1">
      <c r="B49" s="34" t="s">
        <v>49</v>
      </c>
      <c r="C49" s="35" t="s">
        <v>46</v>
      </c>
      <c r="D49" s="35" t="s">
        <v>17</v>
      </c>
      <c r="E49" s="35" t="s">
        <v>12</v>
      </c>
      <c r="F49" s="36" t="s">
        <v>30</v>
      </c>
    </row>
    <row r="50" spans="2:6" ht="15">
      <c r="B50" s="11" t="s">
        <v>99</v>
      </c>
      <c r="C50" s="12" t="s">
        <v>83</v>
      </c>
      <c r="D50" s="12" t="s">
        <v>17</v>
      </c>
      <c r="E50" s="12" t="s">
        <v>8</v>
      </c>
      <c r="F50" s="13" t="s">
        <v>9</v>
      </c>
    </row>
    <row r="51" spans="2:6" ht="15">
      <c r="B51" s="6" t="s">
        <v>99</v>
      </c>
      <c r="C51" s="5" t="s">
        <v>83</v>
      </c>
      <c r="D51" s="5" t="s">
        <v>17</v>
      </c>
      <c r="E51" s="5" t="s">
        <v>8</v>
      </c>
      <c r="F51" s="4" t="s">
        <v>10</v>
      </c>
    </row>
    <row r="52" spans="2:6" ht="15">
      <c r="B52" s="6" t="s">
        <v>99</v>
      </c>
      <c r="C52" s="5" t="s">
        <v>83</v>
      </c>
      <c r="D52" s="5" t="s">
        <v>17</v>
      </c>
      <c r="E52" s="5" t="s">
        <v>12</v>
      </c>
      <c r="F52" s="4" t="s">
        <v>25</v>
      </c>
    </row>
    <row r="53" spans="2:6" ht="15">
      <c r="B53" s="6" t="s">
        <v>99</v>
      </c>
      <c r="C53" s="5" t="s">
        <v>83</v>
      </c>
      <c r="D53" s="5" t="s">
        <v>17</v>
      </c>
      <c r="E53" s="5" t="s">
        <v>8</v>
      </c>
      <c r="F53" s="4" t="s">
        <v>21</v>
      </c>
    </row>
    <row r="54" spans="2:6" ht="15">
      <c r="B54" s="6" t="s">
        <v>99</v>
      </c>
      <c r="C54" s="5" t="s">
        <v>83</v>
      </c>
      <c r="D54" s="5" t="s">
        <v>17</v>
      </c>
      <c r="E54" s="5" t="s">
        <v>12</v>
      </c>
      <c r="F54" s="4" t="s">
        <v>26</v>
      </c>
    </row>
    <row r="55" spans="2:6" ht="15">
      <c r="B55" s="6" t="s">
        <v>99</v>
      </c>
      <c r="C55" s="5" t="s">
        <v>83</v>
      </c>
      <c r="D55" s="5" t="s">
        <v>17</v>
      </c>
      <c r="E55" s="5" t="s">
        <v>8</v>
      </c>
      <c r="F55" s="4" t="s">
        <v>11</v>
      </c>
    </row>
    <row r="56" spans="2:6" ht="15">
      <c r="B56" s="6" t="s">
        <v>99</v>
      </c>
      <c r="C56" s="5" t="s">
        <v>83</v>
      </c>
      <c r="D56" s="5" t="s">
        <v>17</v>
      </c>
      <c r="E56" s="5" t="s">
        <v>12</v>
      </c>
      <c r="F56" s="4" t="s">
        <v>27</v>
      </c>
    </row>
    <row r="57" spans="2:6" ht="15.75" thickBot="1">
      <c r="B57" s="14" t="s">
        <v>99</v>
      </c>
      <c r="C57" s="15" t="s">
        <v>83</v>
      </c>
      <c r="D57" s="15" t="s">
        <v>17</v>
      </c>
      <c r="E57" s="15" t="s">
        <v>19</v>
      </c>
      <c r="F57" s="24" t="s">
        <v>20</v>
      </c>
    </row>
    <row r="58" spans="2:6" ht="15">
      <c r="B58" s="32" t="s">
        <v>51</v>
      </c>
      <c r="C58" s="13" t="s">
        <v>46</v>
      </c>
      <c r="D58" s="13" t="s">
        <v>17</v>
      </c>
      <c r="E58" s="12" t="s">
        <v>8</v>
      </c>
      <c r="F58" s="17" t="s">
        <v>9</v>
      </c>
    </row>
    <row r="59" spans="2:6" ht="15">
      <c r="B59" s="3" t="s">
        <v>51</v>
      </c>
      <c r="C59" s="4" t="s">
        <v>46</v>
      </c>
      <c r="D59" s="4" t="s">
        <v>17</v>
      </c>
      <c r="E59" s="5" t="s">
        <v>19</v>
      </c>
      <c r="F59" s="5" t="s">
        <v>20</v>
      </c>
    </row>
    <row r="60" spans="2:6" ht="15">
      <c r="B60" s="3" t="s">
        <v>51</v>
      </c>
      <c r="C60" s="4" t="s">
        <v>46</v>
      </c>
      <c r="D60" s="4" t="s">
        <v>17</v>
      </c>
      <c r="E60" s="5" t="s">
        <v>22</v>
      </c>
      <c r="F60" s="5" t="s">
        <v>23</v>
      </c>
    </row>
    <row r="61" spans="2:6" ht="15">
      <c r="B61" s="3" t="s">
        <v>51</v>
      </c>
      <c r="C61" s="4" t="s">
        <v>46</v>
      </c>
      <c r="D61" s="4" t="s">
        <v>17</v>
      </c>
      <c r="E61" s="5" t="s">
        <v>8</v>
      </c>
      <c r="F61" s="4" t="s">
        <v>10</v>
      </c>
    </row>
    <row r="62" spans="2:6" ht="15">
      <c r="B62" s="3" t="s">
        <v>51</v>
      </c>
      <c r="C62" s="4" t="s">
        <v>46</v>
      </c>
      <c r="D62" s="4" t="s">
        <v>17</v>
      </c>
      <c r="E62" s="5" t="s">
        <v>8</v>
      </c>
      <c r="F62" s="5" t="s">
        <v>11</v>
      </c>
    </row>
    <row r="63" spans="2:6" ht="15">
      <c r="B63" s="3" t="s">
        <v>51</v>
      </c>
      <c r="C63" s="4" t="s">
        <v>46</v>
      </c>
      <c r="D63" s="4" t="s">
        <v>17</v>
      </c>
      <c r="E63" s="5" t="s">
        <v>12</v>
      </c>
      <c r="F63" s="5" t="s">
        <v>25</v>
      </c>
    </row>
    <row r="64" spans="2:6" ht="15">
      <c r="B64" s="3" t="s">
        <v>51</v>
      </c>
      <c r="C64" s="4" t="s">
        <v>46</v>
      </c>
      <c r="D64" s="4" t="s">
        <v>17</v>
      </c>
      <c r="E64" s="5" t="s">
        <v>12</v>
      </c>
      <c r="F64" s="5" t="s">
        <v>26</v>
      </c>
    </row>
    <row r="65" spans="2:6" ht="15">
      <c r="B65" s="3" t="s">
        <v>51</v>
      </c>
      <c r="C65" s="4" t="s">
        <v>46</v>
      </c>
      <c r="D65" s="4" t="s">
        <v>17</v>
      </c>
      <c r="E65" s="5" t="s">
        <v>12</v>
      </c>
      <c r="F65" s="5" t="s">
        <v>27</v>
      </c>
    </row>
    <row r="66" spans="2:6" ht="15">
      <c r="B66" s="3" t="s">
        <v>51</v>
      </c>
      <c r="C66" s="4" t="s">
        <v>46</v>
      </c>
      <c r="D66" s="4" t="s">
        <v>17</v>
      </c>
      <c r="E66" s="5" t="s">
        <v>12</v>
      </c>
      <c r="F66" s="22" t="s">
        <v>13</v>
      </c>
    </row>
    <row r="67" spans="2:6" ht="15">
      <c r="B67" s="3" t="s">
        <v>51</v>
      </c>
      <c r="C67" s="4" t="s">
        <v>46</v>
      </c>
      <c r="D67" s="4" t="s">
        <v>17</v>
      </c>
      <c r="E67" s="5" t="s">
        <v>19</v>
      </c>
      <c r="F67" s="21" t="s">
        <v>33</v>
      </c>
    </row>
    <row r="68" spans="2:6" ht="15.75" thickBot="1">
      <c r="B68" s="3" t="s">
        <v>51</v>
      </c>
      <c r="C68" s="4" t="s">
        <v>46</v>
      </c>
      <c r="D68" s="4" t="s">
        <v>17</v>
      </c>
      <c r="E68" s="15" t="s">
        <v>108</v>
      </c>
      <c r="F68" s="4" t="s">
        <v>28</v>
      </c>
    </row>
    <row r="69" spans="2:6" ht="15.75" thickBot="1">
      <c r="B69" s="14" t="s">
        <v>51</v>
      </c>
      <c r="C69" s="35" t="s">
        <v>46</v>
      </c>
      <c r="D69" s="35" t="s">
        <v>17</v>
      </c>
      <c r="E69" s="35" t="s">
        <v>12</v>
      </c>
      <c r="F69" s="36" t="s">
        <v>30</v>
      </c>
    </row>
    <row r="70" spans="2:6" ht="15">
      <c r="B70" s="11" t="s">
        <v>87</v>
      </c>
      <c r="C70" s="12" t="s">
        <v>83</v>
      </c>
      <c r="D70" s="12" t="s">
        <v>17</v>
      </c>
      <c r="E70" s="12" t="s">
        <v>8</v>
      </c>
      <c r="F70" s="17" t="s">
        <v>9</v>
      </c>
    </row>
    <row r="71" spans="2:6" ht="15">
      <c r="B71" s="6" t="s">
        <v>87</v>
      </c>
      <c r="C71" s="5" t="s">
        <v>83</v>
      </c>
      <c r="D71" s="5" t="s">
        <v>17</v>
      </c>
      <c r="E71" s="5" t="s">
        <v>12</v>
      </c>
      <c r="F71" s="4" t="s">
        <v>18</v>
      </c>
    </row>
    <row r="72" spans="2:6" ht="15">
      <c r="B72" s="6" t="s">
        <v>87</v>
      </c>
      <c r="C72" s="5" t="s">
        <v>83</v>
      </c>
      <c r="D72" s="5" t="s">
        <v>17</v>
      </c>
      <c r="E72" s="5" t="s">
        <v>19</v>
      </c>
      <c r="F72" s="4" t="s">
        <v>20</v>
      </c>
    </row>
    <row r="73" spans="2:6" ht="15">
      <c r="B73" s="6" t="s">
        <v>87</v>
      </c>
      <c r="C73" s="5" t="s">
        <v>83</v>
      </c>
      <c r="D73" s="5" t="s">
        <v>17</v>
      </c>
      <c r="E73" s="5" t="s">
        <v>8</v>
      </c>
      <c r="F73" s="4" t="s">
        <v>10</v>
      </c>
    </row>
    <row r="74" spans="2:6" ht="15">
      <c r="B74" s="6" t="s">
        <v>87</v>
      </c>
      <c r="C74" s="5" t="s">
        <v>83</v>
      </c>
      <c r="D74" s="5" t="s">
        <v>17</v>
      </c>
      <c r="E74" s="5" t="s">
        <v>8</v>
      </c>
      <c r="F74" s="4" t="s">
        <v>11</v>
      </c>
    </row>
    <row r="75" spans="2:6" ht="15">
      <c r="B75" s="6" t="s">
        <v>87</v>
      </c>
      <c r="C75" s="5" t="s">
        <v>83</v>
      </c>
      <c r="D75" s="5" t="s">
        <v>17</v>
      </c>
      <c r="E75" s="5" t="s">
        <v>22</v>
      </c>
      <c r="F75" s="4" t="s">
        <v>24</v>
      </c>
    </row>
    <row r="76" spans="2:6" ht="15">
      <c r="B76" s="6" t="s">
        <v>87</v>
      </c>
      <c r="C76" s="5" t="s">
        <v>83</v>
      </c>
      <c r="D76" s="5" t="s">
        <v>17</v>
      </c>
      <c r="E76" s="5" t="s">
        <v>22</v>
      </c>
      <c r="F76" s="4" t="s">
        <v>43</v>
      </c>
    </row>
    <row r="77" spans="2:6" ht="15">
      <c r="B77" s="6" t="s">
        <v>87</v>
      </c>
      <c r="C77" s="5" t="s">
        <v>83</v>
      </c>
      <c r="D77" s="5" t="s">
        <v>17</v>
      </c>
      <c r="E77" s="5" t="s">
        <v>12</v>
      </c>
      <c r="F77" s="4" t="s">
        <v>30</v>
      </c>
    </row>
    <row r="78" spans="2:6" ht="15">
      <c r="B78" s="6" t="s">
        <v>87</v>
      </c>
      <c r="C78" s="5" t="s">
        <v>83</v>
      </c>
      <c r="D78" s="5" t="s">
        <v>17</v>
      </c>
      <c r="E78" s="5" t="s">
        <v>12</v>
      </c>
      <c r="F78" s="4" t="s">
        <v>26</v>
      </c>
    </row>
    <row r="79" spans="2:6" ht="15">
      <c r="B79" s="6" t="s">
        <v>87</v>
      </c>
      <c r="C79" s="5" t="s">
        <v>83</v>
      </c>
      <c r="D79" s="5" t="s">
        <v>17</v>
      </c>
      <c r="E79" s="5" t="s">
        <v>12</v>
      </c>
      <c r="F79" s="4" t="s">
        <v>27</v>
      </c>
    </row>
    <row r="80" spans="2:6" ht="15">
      <c r="B80" s="6" t="s">
        <v>87</v>
      </c>
      <c r="C80" s="5" t="s">
        <v>83</v>
      </c>
      <c r="D80" s="5" t="s">
        <v>17</v>
      </c>
      <c r="E80" s="5" t="s">
        <v>8</v>
      </c>
      <c r="F80" s="4" t="s">
        <v>21</v>
      </c>
    </row>
    <row r="81" spans="2:6" ht="15">
      <c r="B81" s="6" t="s">
        <v>87</v>
      </c>
      <c r="C81" s="5" t="s">
        <v>83</v>
      </c>
      <c r="D81" s="5" t="s">
        <v>17</v>
      </c>
      <c r="E81" s="5" t="s">
        <v>8</v>
      </c>
      <c r="F81" s="4" t="s">
        <v>14</v>
      </c>
    </row>
    <row r="82" spans="2:6" ht="15.75" thickBot="1">
      <c r="B82" s="14" t="s">
        <v>87</v>
      </c>
      <c r="C82" s="15" t="s">
        <v>83</v>
      </c>
      <c r="D82" s="15" t="s">
        <v>17</v>
      </c>
      <c r="E82" s="15" t="s">
        <v>19</v>
      </c>
      <c r="F82" s="23" t="s">
        <v>33</v>
      </c>
    </row>
    <row r="83" spans="2:8" ht="15">
      <c r="B83" s="11" t="s">
        <v>85</v>
      </c>
      <c r="C83" s="12" t="s">
        <v>83</v>
      </c>
      <c r="D83" s="12" t="s">
        <v>17</v>
      </c>
      <c r="E83" s="12" t="s">
        <v>8</v>
      </c>
      <c r="F83" s="17" t="s">
        <v>9</v>
      </c>
      <c r="G83" s="37"/>
      <c r="H83" s="38"/>
    </row>
    <row r="84" spans="2:9" ht="15">
      <c r="B84" s="6" t="s">
        <v>85</v>
      </c>
      <c r="C84" s="5" t="s">
        <v>83</v>
      </c>
      <c r="D84" s="5" t="s">
        <v>17</v>
      </c>
      <c r="E84" s="5" t="s">
        <v>12</v>
      </c>
      <c r="F84" s="4" t="s">
        <v>18</v>
      </c>
      <c r="G84" s="37"/>
      <c r="H84" s="38"/>
      <c r="I84" s="38"/>
    </row>
    <row r="85" spans="2:8" ht="15">
      <c r="B85" s="6" t="s">
        <v>85</v>
      </c>
      <c r="C85" s="5" t="s">
        <v>83</v>
      </c>
      <c r="D85" s="5" t="s">
        <v>17</v>
      </c>
      <c r="E85" s="5" t="s">
        <v>19</v>
      </c>
      <c r="F85" s="4" t="s">
        <v>20</v>
      </c>
      <c r="G85" s="37"/>
      <c r="H85" s="39"/>
    </row>
    <row r="86" spans="2:9" ht="15">
      <c r="B86" s="6" t="s">
        <v>85</v>
      </c>
      <c r="C86" s="5" t="s">
        <v>83</v>
      </c>
      <c r="D86" s="5" t="s">
        <v>17</v>
      </c>
      <c r="E86" s="5" t="s">
        <v>8</v>
      </c>
      <c r="F86" s="21" t="s">
        <v>21</v>
      </c>
      <c r="G86" s="37"/>
      <c r="H86" s="38"/>
      <c r="I86" s="38"/>
    </row>
    <row r="87" spans="2:9" ht="15">
      <c r="B87" s="6" t="s">
        <v>85</v>
      </c>
      <c r="C87" s="5" t="s">
        <v>83</v>
      </c>
      <c r="D87" s="5" t="s">
        <v>17</v>
      </c>
      <c r="E87" s="5" t="s">
        <v>8</v>
      </c>
      <c r="F87" s="4" t="s">
        <v>10</v>
      </c>
      <c r="G87" s="37"/>
      <c r="H87" s="38"/>
      <c r="I87" s="38"/>
    </row>
    <row r="88" spans="2:6" ht="15">
      <c r="B88" s="6" t="s">
        <v>85</v>
      </c>
      <c r="C88" s="5" t="s">
        <v>83</v>
      </c>
      <c r="D88" s="5" t="s">
        <v>17</v>
      </c>
      <c r="E88" s="5" t="s">
        <v>8</v>
      </c>
      <c r="F88" s="4" t="s">
        <v>11</v>
      </c>
    </row>
    <row r="89" spans="2:6" ht="15">
      <c r="B89" s="6" t="s">
        <v>85</v>
      </c>
      <c r="C89" s="5" t="s">
        <v>83</v>
      </c>
      <c r="D89" s="5" t="s">
        <v>17</v>
      </c>
      <c r="E89" s="5" t="s">
        <v>12</v>
      </c>
      <c r="F89" s="4" t="s">
        <v>30</v>
      </c>
    </row>
    <row r="90" spans="2:6" ht="15">
      <c r="B90" s="6" t="s">
        <v>85</v>
      </c>
      <c r="C90" s="5" t="s">
        <v>83</v>
      </c>
      <c r="D90" s="5" t="s">
        <v>17</v>
      </c>
      <c r="E90" s="5" t="s">
        <v>12</v>
      </c>
      <c r="F90" s="4" t="s">
        <v>25</v>
      </c>
    </row>
    <row r="91" spans="2:6" ht="15">
      <c r="B91" s="6" t="s">
        <v>85</v>
      </c>
      <c r="C91" s="5" t="s">
        <v>83</v>
      </c>
      <c r="D91" s="5" t="s">
        <v>17</v>
      </c>
      <c r="E91" s="5" t="s">
        <v>12</v>
      </c>
      <c r="F91" s="4" t="s">
        <v>26</v>
      </c>
    </row>
    <row r="92" spans="2:6" ht="15">
      <c r="B92" s="6" t="s">
        <v>85</v>
      </c>
      <c r="C92" s="5" t="s">
        <v>83</v>
      </c>
      <c r="D92" s="5" t="s">
        <v>17</v>
      </c>
      <c r="E92" s="5" t="s">
        <v>12</v>
      </c>
      <c r="F92" s="4" t="s">
        <v>27</v>
      </c>
    </row>
    <row r="93" spans="2:6" ht="15.75" thickBot="1">
      <c r="B93" s="18" t="s">
        <v>85</v>
      </c>
      <c r="C93" s="19" t="s">
        <v>83</v>
      </c>
      <c r="D93" s="19" t="s">
        <v>17</v>
      </c>
      <c r="E93" s="15" t="s">
        <v>108</v>
      </c>
      <c r="F93" s="31" t="s">
        <v>28</v>
      </c>
    </row>
    <row r="94" spans="2:6" ht="15">
      <c r="B94" s="32" t="s">
        <v>29</v>
      </c>
      <c r="C94" s="12" t="s">
        <v>16</v>
      </c>
      <c r="D94" s="12" t="s">
        <v>17</v>
      </c>
      <c r="E94" s="12" t="s">
        <v>8</v>
      </c>
      <c r="F94" s="17" t="s">
        <v>9</v>
      </c>
    </row>
    <row r="95" spans="2:6" ht="15">
      <c r="B95" s="3" t="s">
        <v>29</v>
      </c>
      <c r="C95" s="5" t="s">
        <v>16</v>
      </c>
      <c r="D95" s="5" t="s">
        <v>17</v>
      </c>
      <c r="E95" s="5" t="s">
        <v>12</v>
      </c>
      <c r="F95" s="4" t="s">
        <v>18</v>
      </c>
    </row>
    <row r="96" spans="2:6" ht="15">
      <c r="B96" s="3" t="s">
        <v>29</v>
      </c>
      <c r="C96" s="5" t="s">
        <v>16</v>
      </c>
      <c r="D96" s="5" t="s">
        <v>17</v>
      </c>
      <c r="E96" s="5" t="s">
        <v>19</v>
      </c>
      <c r="F96" s="4" t="s">
        <v>20</v>
      </c>
    </row>
    <row r="97" spans="2:6" ht="15">
      <c r="B97" s="3" t="s">
        <v>29</v>
      </c>
      <c r="C97" s="5" t="s">
        <v>16</v>
      </c>
      <c r="D97" s="5" t="s">
        <v>17</v>
      </c>
      <c r="E97" s="5" t="s">
        <v>8</v>
      </c>
      <c r="F97" s="21" t="s">
        <v>21</v>
      </c>
    </row>
    <row r="98" spans="2:6" ht="15">
      <c r="B98" s="3" t="s">
        <v>29</v>
      </c>
      <c r="C98" s="5" t="s">
        <v>16</v>
      </c>
      <c r="D98" s="5" t="s">
        <v>17</v>
      </c>
      <c r="E98" s="5" t="s">
        <v>22</v>
      </c>
      <c r="F98" s="4" t="s">
        <v>23</v>
      </c>
    </row>
    <row r="99" spans="2:6" ht="15">
      <c r="B99" s="3" t="s">
        <v>29</v>
      </c>
      <c r="C99" s="5" t="s">
        <v>16</v>
      </c>
      <c r="D99" s="5" t="s">
        <v>17</v>
      </c>
      <c r="E99" s="5" t="s">
        <v>8</v>
      </c>
      <c r="F99" s="4" t="s">
        <v>11</v>
      </c>
    </row>
    <row r="100" spans="2:6" ht="15">
      <c r="B100" s="3" t="s">
        <v>29</v>
      </c>
      <c r="C100" s="5" t="s">
        <v>16</v>
      </c>
      <c r="D100" s="5" t="s">
        <v>17</v>
      </c>
      <c r="E100" s="5" t="s">
        <v>22</v>
      </c>
      <c r="F100" s="4" t="s">
        <v>24</v>
      </c>
    </row>
    <row r="101" spans="2:6" ht="15">
      <c r="B101" s="3" t="s">
        <v>29</v>
      </c>
      <c r="C101" s="5" t="s">
        <v>16</v>
      </c>
      <c r="D101" s="5" t="s">
        <v>17</v>
      </c>
      <c r="E101" s="5" t="s">
        <v>12</v>
      </c>
      <c r="F101" s="4" t="s">
        <v>30</v>
      </c>
    </row>
    <row r="102" spans="2:6" ht="15">
      <c r="B102" s="3" t="s">
        <v>29</v>
      </c>
      <c r="C102" s="5" t="s">
        <v>16</v>
      </c>
      <c r="D102" s="5" t="s">
        <v>17</v>
      </c>
      <c r="E102" s="5" t="s">
        <v>12</v>
      </c>
      <c r="F102" s="4" t="s">
        <v>27</v>
      </c>
    </row>
    <row r="103" spans="2:6" ht="15">
      <c r="B103" s="3" t="s">
        <v>29</v>
      </c>
      <c r="C103" s="5" t="s">
        <v>16</v>
      </c>
      <c r="D103" s="5" t="s">
        <v>17</v>
      </c>
      <c r="E103" s="5" t="s">
        <v>12</v>
      </c>
      <c r="F103" s="4" t="s">
        <v>100</v>
      </c>
    </row>
    <row r="104" spans="2:6" ht="15.75" thickBot="1">
      <c r="B104" s="33" t="s">
        <v>29</v>
      </c>
      <c r="C104" s="15" t="s">
        <v>16</v>
      </c>
      <c r="D104" s="15" t="s">
        <v>17</v>
      </c>
      <c r="E104" s="15" t="s">
        <v>108</v>
      </c>
      <c r="F104" s="24" t="s">
        <v>28</v>
      </c>
    </row>
    <row r="105" spans="2:6" ht="15">
      <c r="B105" s="11" t="s">
        <v>67</v>
      </c>
      <c r="C105" s="12" t="s">
        <v>68</v>
      </c>
      <c r="D105" s="12" t="s">
        <v>17</v>
      </c>
      <c r="E105" s="12" t="s">
        <v>8</v>
      </c>
      <c r="F105" s="17" t="s">
        <v>9</v>
      </c>
    </row>
    <row r="106" spans="2:6" ht="15">
      <c r="B106" s="6" t="s">
        <v>67</v>
      </c>
      <c r="C106" s="5" t="s">
        <v>68</v>
      </c>
      <c r="D106" s="5" t="s">
        <v>17</v>
      </c>
      <c r="E106" s="5" t="s">
        <v>19</v>
      </c>
      <c r="F106" s="4" t="s">
        <v>20</v>
      </c>
    </row>
    <row r="107" spans="2:6" ht="15">
      <c r="B107" s="6" t="s">
        <v>67</v>
      </c>
      <c r="C107" s="5" t="s">
        <v>68</v>
      </c>
      <c r="D107" s="5" t="s">
        <v>17</v>
      </c>
      <c r="E107" s="5" t="s">
        <v>8</v>
      </c>
      <c r="F107" s="21" t="s">
        <v>21</v>
      </c>
    </row>
    <row r="108" spans="2:6" ht="15">
      <c r="B108" s="6" t="s">
        <v>67</v>
      </c>
      <c r="C108" s="5" t="s">
        <v>68</v>
      </c>
      <c r="D108" s="5" t="s">
        <v>17</v>
      </c>
      <c r="E108" s="5" t="s">
        <v>22</v>
      </c>
      <c r="F108" s="4" t="s">
        <v>23</v>
      </c>
    </row>
    <row r="109" spans="2:6" ht="15">
      <c r="B109" s="6" t="s">
        <v>67</v>
      </c>
      <c r="C109" s="5" t="s">
        <v>68</v>
      </c>
      <c r="D109" s="5" t="s">
        <v>17</v>
      </c>
      <c r="E109" s="5" t="s">
        <v>8</v>
      </c>
      <c r="F109" s="4" t="s">
        <v>10</v>
      </c>
    </row>
    <row r="110" spans="2:6" ht="15">
      <c r="B110" s="6" t="s">
        <v>67</v>
      </c>
      <c r="C110" s="5" t="s">
        <v>68</v>
      </c>
      <c r="D110" s="5" t="s">
        <v>17</v>
      </c>
      <c r="E110" s="5" t="s">
        <v>8</v>
      </c>
      <c r="F110" s="4" t="s">
        <v>11</v>
      </c>
    </row>
    <row r="111" spans="2:6" ht="15">
      <c r="B111" s="6" t="s">
        <v>67</v>
      </c>
      <c r="C111" s="5" t="s">
        <v>68</v>
      </c>
      <c r="D111" s="5" t="s">
        <v>17</v>
      </c>
      <c r="E111" s="5" t="s">
        <v>22</v>
      </c>
      <c r="F111" s="4" t="s">
        <v>24</v>
      </c>
    </row>
    <row r="112" spans="2:6" ht="15">
      <c r="B112" s="6" t="s">
        <v>67</v>
      </c>
      <c r="C112" s="5" t="s">
        <v>68</v>
      </c>
      <c r="D112" s="5" t="s">
        <v>17</v>
      </c>
      <c r="E112" s="5" t="s">
        <v>12</v>
      </c>
      <c r="F112" s="4" t="s">
        <v>30</v>
      </c>
    </row>
    <row r="113" spans="2:6" ht="15.75" thickBot="1">
      <c r="B113" s="14" t="s">
        <v>67</v>
      </c>
      <c r="C113" s="15" t="s">
        <v>68</v>
      </c>
      <c r="D113" s="15" t="s">
        <v>17</v>
      </c>
      <c r="E113" s="15" t="s">
        <v>108</v>
      </c>
      <c r="F113" s="24" t="s">
        <v>28</v>
      </c>
    </row>
    <row r="114" spans="2:6" ht="15">
      <c r="B114" s="32" t="s">
        <v>55</v>
      </c>
      <c r="C114" s="13" t="s">
        <v>46</v>
      </c>
      <c r="D114" s="13" t="s">
        <v>17</v>
      </c>
      <c r="E114" s="12" t="s">
        <v>8</v>
      </c>
      <c r="F114" s="17" t="s">
        <v>9</v>
      </c>
    </row>
    <row r="115" spans="2:6" ht="15">
      <c r="B115" s="3" t="s">
        <v>55</v>
      </c>
      <c r="C115" s="4" t="s">
        <v>46</v>
      </c>
      <c r="D115" s="4" t="s">
        <v>17</v>
      </c>
      <c r="E115" s="5" t="s">
        <v>12</v>
      </c>
      <c r="F115" s="4" t="s">
        <v>18</v>
      </c>
    </row>
    <row r="116" spans="2:6" ht="15">
      <c r="B116" s="3" t="s">
        <v>55</v>
      </c>
      <c r="C116" s="4" t="s">
        <v>46</v>
      </c>
      <c r="D116" s="4" t="s">
        <v>17</v>
      </c>
      <c r="E116" s="5" t="s">
        <v>22</v>
      </c>
      <c r="F116" s="4" t="s">
        <v>43</v>
      </c>
    </row>
    <row r="117" spans="2:6" ht="15">
      <c r="B117" s="3" t="s">
        <v>55</v>
      </c>
      <c r="C117" s="4" t="s">
        <v>46</v>
      </c>
      <c r="D117" s="4" t="s">
        <v>17</v>
      </c>
      <c r="E117" s="5" t="s">
        <v>8</v>
      </c>
      <c r="F117" s="5" t="s">
        <v>21</v>
      </c>
    </row>
    <row r="118" spans="2:6" ht="15">
      <c r="B118" s="3" t="s">
        <v>55</v>
      </c>
      <c r="C118" s="4" t="s">
        <v>46</v>
      </c>
      <c r="D118" s="4" t="s">
        <v>17</v>
      </c>
      <c r="E118" s="5" t="s">
        <v>22</v>
      </c>
      <c r="F118" s="5" t="s">
        <v>23</v>
      </c>
    </row>
    <row r="119" spans="2:6" ht="15">
      <c r="B119" s="3" t="s">
        <v>55</v>
      </c>
      <c r="C119" s="4" t="s">
        <v>46</v>
      </c>
      <c r="D119" s="4" t="s">
        <v>17</v>
      </c>
      <c r="E119" s="5" t="s">
        <v>22</v>
      </c>
      <c r="F119" s="40" t="s">
        <v>24</v>
      </c>
    </row>
    <row r="120" spans="2:6" ht="15">
      <c r="B120" s="3" t="s">
        <v>55</v>
      </c>
      <c r="C120" s="4" t="s">
        <v>46</v>
      </c>
      <c r="D120" s="4" t="s">
        <v>17</v>
      </c>
      <c r="E120" s="5" t="s">
        <v>8</v>
      </c>
      <c r="F120" s="4" t="s">
        <v>10</v>
      </c>
    </row>
    <row r="121" spans="2:6" ht="15">
      <c r="B121" s="3" t="s">
        <v>55</v>
      </c>
      <c r="C121" s="4" t="s">
        <v>46</v>
      </c>
      <c r="D121" s="4" t="s">
        <v>17</v>
      </c>
      <c r="E121" s="5" t="s">
        <v>8</v>
      </c>
      <c r="F121" s="5" t="s">
        <v>11</v>
      </c>
    </row>
    <row r="122" spans="2:6" ht="15">
      <c r="B122" s="3" t="s">
        <v>55</v>
      </c>
      <c r="C122" s="4" t="s">
        <v>46</v>
      </c>
      <c r="D122" s="4" t="s">
        <v>17</v>
      </c>
      <c r="E122" s="5" t="s">
        <v>12</v>
      </c>
      <c r="F122" s="5" t="s">
        <v>25</v>
      </c>
    </row>
    <row r="123" spans="2:6" ht="15">
      <c r="B123" s="3" t="s">
        <v>55</v>
      </c>
      <c r="C123" s="4" t="s">
        <v>46</v>
      </c>
      <c r="D123" s="4" t="s">
        <v>17</v>
      </c>
      <c r="E123" s="5" t="s">
        <v>12</v>
      </c>
      <c r="F123" s="5" t="s">
        <v>26</v>
      </c>
    </row>
    <row r="124" spans="2:6" ht="15">
      <c r="B124" s="3" t="s">
        <v>55</v>
      </c>
      <c r="C124" s="4" t="s">
        <v>46</v>
      </c>
      <c r="D124" s="4" t="s">
        <v>17</v>
      </c>
      <c r="E124" s="5" t="s">
        <v>12</v>
      </c>
      <c r="F124" s="5" t="s">
        <v>27</v>
      </c>
    </row>
    <row r="125" spans="2:6" ht="15">
      <c r="B125" s="3" t="s">
        <v>55</v>
      </c>
      <c r="C125" s="4" t="s">
        <v>46</v>
      </c>
      <c r="D125" s="4" t="s">
        <v>17</v>
      </c>
      <c r="E125" s="5" t="s">
        <v>12</v>
      </c>
      <c r="F125" s="22" t="s">
        <v>13</v>
      </c>
    </row>
    <row r="126" spans="2:6" ht="15">
      <c r="B126" s="3" t="s">
        <v>55</v>
      </c>
      <c r="C126" s="4" t="s">
        <v>46</v>
      </c>
      <c r="D126" s="4" t="s">
        <v>17</v>
      </c>
      <c r="E126" s="5" t="s">
        <v>12</v>
      </c>
      <c r="F126" s="4" t="s">
        <v>100</v>
      </c>
    </row>
    <row r="127" spans="2:6" ht="15.75" thickBot="1">
      <c r="B127" s="33" t="s">
        <v>55</v>
      </c>
      <c r="C127" s="24" t="s">
        <v>46</v>
      </c>
      <c r="D127" s="24" t="s">
        <v>17</v>
      </c>
      <c r="E127" s="15" t="s">
        <v>108</v>
      </c>
      <c r="F127" s="24" t="s">
        <v>28</v>
      </c>
    </row>
    <row r="128" spans="2:6" ht="15">
      <c r="B128" s="32" t="s">
        <v>56</v>
      </c>
      <c r="C128" s="13" t="s">
        <v>46</v>
      </c>
      <c r="D128" s="13" t="s">
        <v>17</v>
      </c>
      <c r="E128" s="12" t="s">
        <v>8</v>
      </c>
      <c r="F128" s="17" t="s">
        <v>9</v>
      </c>
    </row>
    <row r="129" spans="2:6" ht="15">
      <c r="B129" s="3" t="s">
        <v>56</v>
      </c>
      <c r="C129" s="4" t="s">
        <v>46</v>
      </c>
      <c r="D129" s="4" t="s">
        <v>17</v>
      </c>
      <c r="E129" s="5" t="s">
        <v>19</v>
      </c>
      <c r="F129" s="5" t="s">
        <v>20</v>
      </c>
    </row>
    <row r="130" spans="2:6" ht="15">
      <c r="B130" s="3" t="s">
        <v>56</v>
      </c>
      <c r="C130" s="4" t="s">
        <v>46</v>
      </c>
      <c r="D130" s="4" t="s">
        <v>17</v>
      </c>
      <c r="E130" s="5" t="s">
        <v>8</v>
      </c>
      <c r="F130" s="5" t="s">
        <v>21</v>
      </c>
    </row>
    <row r="131" spans="2:6" ht="15">
      <c r="B131" s="3" t="s">
        <v>56</v>
      </c>
      <c r="C131" s="4" t="s">
        <v>46</v>
      </c>
      <c r="D131" s="4" t="s">
        <v>17</v>
      </c>
      <c r="E131" s="5" t="s">
        <v>12</v>
      </c>
      <c r="F131" s="5" t="s">
        <v>25</v>
      </c>
    </row>
    <row r="132" spans="2:6" ht="15">
      <c r="B132" s="3" t="s">
        <v>56</v>
      </c>
      <c r="C132" s="4" t="s">
        <v>46</v>
      </c>
      <c r="D132" s="4" t="s">
        <v>17</v>
      </c>
      <c r="E132" s="5" t="s">
        <v>12</v>
      </c>
      <c r="F132" s="5" t="s">
        <v>27</v>
      </c>
    </row>
    <row r="133" spans="2:6" ht="15">
      <c r="B133" s="3" t="s">
        <v>56</v>
      </c>
      <c r="C133" s="4" t="s">
        <v>46</v>
      </c>
      <c r="D133" s="4" t="s">
        <v>17</v>
      </c>
      <c r="E133" s="5" t="s">
        <v>8</v>
      </c>
      <c r="F133" s="4" t="s">
        <v>14</v>
      </c>
    </row>
    <row r="134" spans="2:6" ht="15.75" thickBot="1">
      <c r="B134" s="3" t="s">
        <v>56</v>
      </c>
      <c r="C134" s="4" t="s">
        <v>46</v>
      </c>
      <c r="D134" s="4" t="s">
        <v>17</v>
      </c>
      <c r="E134" s="15" t="s">
        <v>108</v>
      </c>
      <c r="F134" s="4" t="s">
        <v>28</v>
      </c>
    </row>
    <row r="135" spans="2:6" ht="15.75" thickBot="1">
      <c r="B135" s="34" t="s">
        <v>56</v>
      </c>
      <c r="C135" s="35" t="s">
        <v>46</v>
      </c>
      <c r="D135" s="35" t="s">
        <v>17</v>
      </c>
      <c r="E135" s="35" t="s">
        <v>12</v>
      </c>
      <c r="F135" s="36" t="s">
        <v>30</v>
      </c>
    </row>
    <row r="136" spans="2:6" ht="15">
      <c r="B136" s="11" t="s">
        <v>75</v>
      </c>
      <c r="C136" s="12" t="s">
        <v>74</v>
      </c>
      <c r="D136" s="12" t="s">
        <v>17</v>
      </c>
      <c r="E136" s="12" t="s">
        <v>8</v>
      </c>
      <c r="F136" s="17" t="s">
        <v>9</v>
      </c>
    </row>
    <row r="137" spans="2:6" ht="15">
      <c r="B137" s="6" t="s">
        <v>75</v>
      </c>
      <c r="C137" s="5" t="s">
        <v>74</v>
      </c>
      <c r="D137" s="5" t="s">
        <v>17</v>
      </c>
      <c r="E137" s="5" t="s">
        <v>19</v>
      </c>
      <c r="F137" s="4" t="s">
        <v>20</v>
      </c>
    </row>
    <row r="138" spans="2:6" ht="15">
      <c r="B138" s="6" t="s">
        <v>75</v>
      </c>
      <c r="C138" s="5" t="s">
        <v>74</v>
      </c>
      <c r="D138" s="5" t="s">
        <v>17</v>
      </c>
      <c r="E138" s="5" t="s">
        <v>8</v>
      </c>
      <c r="F138" s="21" t="s">
        <v>21</v>
      </c>
    </row>
    <row r="139" spans="2:6" ht="15">
      <c r="B139" s="6" t="s">
        <v>75</v>
      </c>
      <c r="C139" s="5" t="s">
        <v>74</v>
      </c>
      <c r="D139" s="5" t="s">
        <v>17</v>
      </c>
      <c r="E139" s="5" t="s">
        <v>8</v>
      </c>
      <c r="F139" s="4" t="s">
        <v>10</v>
      </c>
    </row>
    <row r="140" spans="2:6" ht="15">
      <c r="B140" s="6" t="s">
        <v>75</v>
      </c>
      <c r="C140" s="5" t="s">
        <v>74</v>
      </c>
      <c r="D140" s="5" t="s">
        <v>17</v>
      </c>
      <c r="E140" s="5" t="s">
        <v>8</v>
      </c>
      <c r="F140" s="4" t="s">
        <v>11</v>
      </c>
    </row>
    <row r="141" spans="2:6" ht="15">
      <c r="B141" s="6" t="s">
        <v>75</v>
      </c>
      <c r="C141" s="5" t="s">
        <v>74</v>
      </c>
      <c r="D141" s="5" t="s">
        <v>17</v>
      </c>
      <c r="E141" s="5" t="s">
        <v>22</v>
      </c>
      <c r="F141" s="4" t="s">
        <v>24</v>
      </c>
    </row>
    <row r="142" spans="2:6" ht="15">
      <c r="B142" s="6" t="s">
        <v>75</v>
      </c>
      <c r="C142" s="5" t="s">
        <v>74</v>
      </c>
      <c r="D142" s="5" t="s">
        <v>17</v>
      </c>
      <c r="E142" s="5" t="s">
        <v>12</v>
      </c>
      <c r="F142" s="4" t="s">
        <v>30</v>
      </c>
    </row>
    <row r="143" spans="2:6" ht="15">
      <c r="B143" s="6" t="s">
        <v>75</v>
      </c>
      <c r="C143" s="5" t="s">
        <v>74</v>
      </c>
      <c r="D143" s="5" t="s">
        <v>17</v>
      </c>
      <c r="E143" s="5" t="s">
        <v>12</v>
      </c>
      <c r="F143" s="4" t="s">
        <v>26</v>
      </c>
    </row>
    <row r="144" spans="2:6" ht="15">
      <c r="B144" s="6" t="s">
        <v>75</v>
      </c>
      <c r="C144" s="5" t="s">
        <v>74</v>
      </c>
      <c r="D144" s="5" t="s">
        <v>17</v>
      </c>
      <c r="E144" s="5" t="s">
        <v>12</v>
      </c>
      <c r="F144" s="22" t="s">
        <v>13</v>
      </c>
    </row>
    <row r="145" spans="2:6" ht="15.75" thickBot="1">
      <c r="B145" s="14" t="s">
        <v>75</v>
      </c>
      <c r="C145" s="15" t="s">
        <v>74</v>
      </c>
      <c r="D145" s="15" t="s">
        <v>17</v>
      </c>
      <c r="E145" s="15" t="s">
        <v>8</v>
      </c>
      <c r="F145" s="24" t="s">
        <v>14</v>
      </c>
    </row>
    <row r="146" spans="2:6" ht="15">
      <c r="B146" s="11" t="s">
        <v>82</v>
      </c>
      <c r="C146" s="12" t="s">
        <v>83</v>
      </c>
      <c r="D146" s="12" t="s">
        <v>17</v>
      </c>
      <c r="E146" s="12" t="s">
        <v>8</v>
      </c>
      <c r="F146" s="17" t="s">
        <v>9</v>
      </c>
    </row>
    <row r="147" spans="2:6" ht="15">
      <c r="B147" s="6" t="s">
        <v>82</v>
      </c>
      <c r="C147" s="5" t="s">
        <v>83</v>
      </c>
      <c r="D147" s="5" t="s">
        <v>17</v>
      </c>
      <c r="E147" s="5" t="s">
        <v>8</v>
      </c>
      <c r="F147" s="21" t="s">
        <v>21</v>
      </c>
    </row>
    <row r="148" spans="2:6" ht="15.75" thickBot="1">
      <c r="B148" s="6" t="s">
        <v>82</v>
      </c>
      <c r="C148" s="5" t="s">
        <v>83</v>
      </c>
      <c r="D148" s="5" t="s">
        <v>17</v>
      </c>
      <c r="E148" s="5" t="s">
        <v>8</v>
      </c>
      <c r="F148" s="4" t="s">
        <v>14</v>
      </c>
    </row>
    <row r="149" spans="2:6" ht="15">
      <c r="B149" s="11" t="s">
        <v>80</v>
      </c>
      <c r="C149" s="12" t="s">
        <v>81</v>
      </c>
      <c r="D149" s="12" t="s">
        <v>17</v>
      </c>
      <c r="E149" s="12" t="s">
        <v>8</v>
      </c>
      <c r="F149" s="17" t="s">
        <v>9</v>
      </c>
    </row>
    <row r="150" spans="2:6" ht="15">
      <c r="B150" s="6" t="s">
        <v>80</v>
      </c>
      <c r="C150" s="5" t="s">
        <v>81</v>
      </c>
      <c r="D150" s="5" t="s">
        <v>17</v>
      </c>
      <c r="E150" s="5" t="s">
        <v>19</v>
      </c>
      <c r="F150" s="4" t="s">
        <v>20</v>
      </c>
    </row>
    <row r="151" spans="2:6" ht="15">
      <c r="B151" s="6" t="s">
        <v>80</v>
      </c>
      <c r="C151" s="5" t="s">
        <v>81</v>
      </c>
      <c r="D151" s="5" t="s">
        <v>17</v>
      </c>
      <c r="E151" s="5" t="s">
        <v>8</v>
      </c>
      <c r="F151" s="21" t="s">
        <v>21</v>
      </c>
    </row>
    <row r="152" spans="2:6" ht="15">
      <c r="B152" s="6" t="s">
        <v>80</v>
      </c>
      <c r="C152" s="5" t="s">
        <v>81</v>
      </c>
      <c r="D152" s="5" t="s">
        <v>17</v>
      </c>
      <c r="E152" s="5" t="s">
        <v>8</v>
      </c>
      <c r="F152" s="4" t="s">
        <v>10</v>
      </c>
    </row>
    <row r="153" spans="2:6" ht="15">
      <c r="B153" s="6" t="s">
        <v>80</v>
      </c>
      <c r="C153" s="5" t="s">
        <v>81</v>
      </c>
      <c r="D153" s="5" t="s">
        <v>17</v>
      </c>
      <c r="E153" s="5" t="s">
        <v>12</v>
      </c>
      <c r="F153" s="4" t="s">
        <v>30</v>
      </c>
    </row>
    <row r="154" spans="2:6" ht="15">
      <c r="B154" s="6" t="s">
        <v>80</v>
      </c>
      <c r="C154" s="5" t="s">
        <v>81</v>
      </c>
      <c r="D154" s="5" t="s">
        <v>17</v>
      </c>
      <c r="E154" s="5" t="s">
        <v>12</v>
      </c>
      <c r="F154" s="4" t="s">
        <v>25</v>
      </c>
    </row>
    <row r="155" spans="2:6" ht="15">
      <c r="B155" s="6" t="s">
        <v>80</v>
      </c>
      <c r="C155" s="5" t="s">
        <v>81</v>
      </c>
      <c r="D155" s="5" t="s">
        <v>17</v>
      </c>
      <c r="E155" s="5" t="s">
        <v>12</v>
      </c>
      <c r="F155" s="4" t="s">
        <v>26</v>
      </c>
    </row>
    <row r="156" spans="2:6" ht="15">
      <c r="B156" s="6" t="s">
        <v>80</v>
      </c>
      <c r="C156" s="5" t="s">
        <v>81</v>
      </c>
      <c r="D156" s="5" t="s">
        <v>17</v>
      </c>
      <c r="E156" s="5" t="s">
        <v>12</v>
      </c>
      <c r="F156" s="4" t="s">
        <v>27</v>
      </c>
    </row>
    <row r="157" spans="2:6" ht="15">
      <c r="B157" s="6" t="s">
        <v>80</v>
      </c>
      <c r="C157" s="5" t="s">
        <v>81</v>
      </c>
      <c r="D157" s="5" t="s">
        <v>17</v>
      </c>
      <c r="E157" s="5" t="s">
        <v>8</v>
      </c>
      <c r="F157" s="4" t="s">
        <v>14</v>
      </c>
    </row>
    <row r="158" spans="2:6" ht="15.75" thickBot="1">
      <c r="B158" s="14" t="s">
        <v>80</v>
      </c>
      <c r="C158" s="15" t="s">
        <v>81</v>
      </c>
      <c r="D158" s="15" t="s">
        <v>17</v>
      </c>
      <c r="E158" s="15" t="s">
        <v>19</v>
      </c>
      <c r="F158" s="23" t="s">
        <v>33</v>
      </c>
    </row>
    <row r="159" spans="2:6" ht="15">
      <c r="B159" s="32" t="s">
        <v>52</v>
      </c>
      <c r="C159" s="13" t="s">
        <v>46</v>
      </c>
      <c r="D159" s="13" t="s">
        <v>17</v>
      </c>
      <c r="E159" s="12" t="s">
        <v>8</v>
      </c>
      <c r="F159" s="17" t="s">
        <v>9</v>
      </c>
    </row>
    <row r="160" spans="2:6" ht="15">
      <c r="B160" s="3" t="s">
        <v>52</v>
      </c>
      <c r="C160" s="4" t="s">
        <v>46</v>
      </c>
      <c r="D160" s="4" t="s">
        <v>17</v>
      </c>
      <c r="E160" s="5" t="s">
        <v>12</v>
      </c>
      <c r="F160" s="4" t="s">
        <v>18</v>
      </c>
    </row>
    <row r="161" spans="2:6" ht="15">
      <c r="B161" s="3" t="s">
        <v>52</v>
      </c>
      <c r="C161" s="4" t="s">
        <v>46</v>
      </c>
      <c r="D161" s="4" t="s">
        <v>17</v>
      </c>
      <c r="E161" s="5" t="s">
        <v>22</v>
      </c>
      <c r="F161" s="4" t="s">
        <v>43</v>
      </c>
    </row>
    <row r="162" spans="2:6" ht="15">
      <c r="B162" s="3" t="s">
        <v>52</v>
      </c>
      <c r="C162" s="4" t="s">
        <v>46</v>
      </c>
      <c r="D162" s="4" t="s">
        <v>17</v>
      </c>
      <c r="E162" s="5" t="s">
        <v>19</v>
      </c>
      <c r="F162" s="5" t="s">
        <v>20</v>
      </c>
    </row>
    <row r="163" spans="2:6" ht="15">
      <c r="B163" s="3" t="s">
        <v>52</v>
      </c>
      <c r="C163" s="4" t="s">
        <v>46</v>
      </c>
      <c r="D163" s="4" t="s">
        <v>17</v>
      </c>
      <c r="E163" s="5" t="s">
        <v>8</v>
      </c>
      <c r="F163" s="5" t="s">
        <v>21</v>
      </c>
    </row>
    <row r="164" spans="2:6" ht="15">
      <c r="B164" s="3" t="s">
        <v>52</v>
      </c>
      <c r="C164" s="4" t="s">
        <v>46</v>
      </c>
      <c r="D164" s="4" t="s">
        <v>17</v>
      </c>
      <c r="E164" s="5" t="s">
        <v>22</v>
      </c>
      <c r="F164" s="5" t="s">
        <v>23</v>
      </c>
    </row>
    <row r="165" spans="2:6" ht="15">
      <c r="B165" s="3" t="s">
        <v>52</v>
      </c>
      <c r="C165" s="4" t="s">
        <v>46</v>
      </c>
      <c r="D165" s="4" t="s">
        <v>17</v>
      </c>
      <c r="E165" s="5" t="s">
        <v>8</v>
      </c>
      <c r="F165" s="4" t="s">
        <v>10</v>
      </c>
    </row>
    <row r="166" spans="2:6" ht="15">
      <c r="B166" s="3" t="s">
        <v>52</v>
      </c>
      <c r="C166" s="4" t="s">
        <v>46</v>
      </c>
      <c r="D166" s="4" t="s">
        <v>17</v>
      </c>
      <c r="E166" s="5" t="s">
        <v>8</v>
      </c>
      <c r="F166" s="5" t="s">
        <v>11</v>
      </c>
    </row>
    <row r="167" spans="2:6" ht="15">
      <c r="B167" s="3" t="s">
        <v>52</v>
      </c>
      <c r="C167" s="4" t="s">
        <v>46</v>
      </c>
      <c r="D167" s="4" t="s">
        <v>17</v>
      </c>
      <c r="E167" s="5" t="s">
        <v>12</v>
      </c>
      <c r="F167" s="5" t="s">
        <v>25</v>
      </c>
    </row>
    <row r="168" spans="2:6" ht="15">
      <c r="B168" s="3" t="s">
        <v>52</v>
      </c>
      <c r="C168" s="4" t="s">
        <v>46</v>
      </c>
      <c r="D168" s="4" t="s">
        <v>17</v>
      </c>
      <c r="E168" s="5" t="s">
        <v>12</v>
      </c>
      <c r="F168" s="5" t="s">
        <v>27</v>
      </c>
    </row>
    <row r="169" spans="2:6" ht="15">
      <c r="B169" s="3" t="s">
        <v>52</v>
      </c>
      <c r="C169" s="4" t="s">
        <v>46</v>
      </c>
      <c r="D169" s="4" t="s">
        <v>17</v>
      </c>
      <c r="E169" s="5" t="s">
        <v>8</v>
      </c>
      <c r="F169" s="4" t="s">
        <v>14</v>
      </c>
    </row>
    <row r="170" spans="2:6" ht="15">
      <c r="B170" s="3" t="s">
        <v>52</v>
      </c>
      <c r="C170" s="4" t="s">
        <v>46</v>
      </c>
      <c r="D170" s="4" t="s">
        <v>17</v>
      </c>
      <c r="E170" s="5" t="s">
        <v>19</v>
      </c>
      <c r="F170" s="21" t="s">
        <v>33</v>
      </c>
    </row>
    <row r="171" spans="2:6" ht="15.75" thickBot="1">
      <c r="B171" s="34" t="s">
        <v>52</v>
      </c>
      <c r="C171" s="35" t="s">
        <v>46</v>
      </c>
      <c r="D171" s="35" t="s">
        <v>17</v>
      </c>
      <c r="E171" s="35" t="s">
        <v>12</v>
      </c>
      <c r="F171" s="36" t="s">
        <v>30</v>
      </c>
    </row>
    <row r="172" spans="2:6" ht="15">
      <c r="B172" s="11" t="s">
        <v>89</v>
      </c>
      <c r="C172" s="12" t="s">
        <v>90</v>
      </c>
      <c r="D172" s="12" t="s">
        <v>101</v>
      </c>
      <c r="E172" s="12" t="s">
        <v>8</v>
      </c>
      <c r="F172" s="17" t="s">
        <v>9</v>
      </c>
    </row>
    <row r="173" spans="2:6" ht="15">
      <c r="B173" s="6" t="s">
        <v>89</v>
      </c>
      <c r="C173" s="5" t="s">
        <v>90</v>
      </c>
      <c r="D173" s="5" t="s">
        <v>101</v>
      </c>
      <c r="E173" s="5" t="s">
        <v>12</v>
      </c>
      <c r="F173" s="4" t="s">
        <v>18</v>
      </c>
    </row>
    <row r="174" spans="2:6" ht="15">
      <c r="B174" s="6" t="s">
        <v>89</v>
      </c>
      <c r="C174" s="5" t="s">
        <v>90</v>
      </c>
      <c r="D174" s="5" t="s">
        <v>101</v>
      </c>
      <c r="E174" s="5" t="s">
        <v>19</v>
      </c>
      <c r="F174" s="4" t="s">
        <v>20</v>
      </c>
    </row>
    <row r="175" spans="2:6" ht="15">
      <c r="B175" s="6" t="s">
        <v>89</v>
      </c>
      <c r="C175" s="5" t="s">
        <v>90</v>
      </c>
      <c r="D175" s="5" t="s">
        <v>101</v>
      </c>
      <c r="E175" s="5" t="s">
        <v>8</v>
      </c>
      <c r="F175" s="21" t="s">
        <v>21</v>
      </c>
    </row>
    <row r="176" spans="2:6" ht="15">
      <c r="B176" s="6" t="s">
        <v>89</v>
      </c>
      <c r="C176" s="5" t="s">
        <v>90</v>
      </c>
      <c r="D176" s="5" t="s">
        <v>101</v>
      </c>
      <c r="E176" s="5" t="s">
        <v>8</v>
      </c>
      <c r="F176" s="4" t="s">
        <v>11</v>
      </c>
    </row>
    <row r="177" spans="2:6" ht="15">
      <c r="B177" s="6" t="s">
        <v>89</v>
      </c>
      <c r="C177" s="5" t="s">
        <v>90</v>
      </c>
      <c r="D177" s="5" t="s">
        <v>101</v>
      </c>
      <c r="E177" s="5" t="s">
        <v>8</v>
      </c>
      <c r="F177" s="4" t="s">
        <v>10</v>
      </c>
    </row>
    <row r="178" spans="2:6" ht="15">
      <c r="B178" s="6" t="s">
        <v>89</v>
      </c>
      <c r="C178" s="5" t="s">
        <v>90</v>
      </c>
      <c r="D178" s="5" t="s">
        <v>101</v>
      </c>
      <c r="E178" s="5" t="s">
        <v>22</v>
      </c>
      <c r="F178" s="4" t="s">
        <v>24</v>
      </c>
    </row>
    <row r="179" spans="2:6" ht="15">
      <c r="B179" s="6" t="s">
        <v>89</v>
      </c>
      <c r="C179" s="5" t="s">
        <v>90</v>
      </c>
      <c r="D179" s="5" t="s">
        <v>101</v>
      </c>
      <c r="E179" s="5" t="s">
        <v>12</v>
      </c>
      <c r="F179" s="4" t="s">
        <v>27</v>
      </c>
    </row>
    <row r="180" spans="2:6" ht="15">
      <c r="B180" s="6" t="s">
        <v>89</v>
      </c>
      <c r="C180" s="5" t="s">
        <v>90</v>
      </c>
      <c r="D180" s="5" t="s">
        <v>101</v>
      </c>
      <c r="E180" s="5" t="s">
        <v>12</v>
      </c>
      <c r="F180" s="22" t="s">
        <v>13</v>
      </c>
    </row>
    <row r="181" spans="2:6" ht="15">
      <c r="B181" s="6" t="s">
        <v>89</v>
      </c>
      <c r="C181" s="5" t="s">
        <v>90</v>
      </c>
      <c r="D181" s="5" t="s">
        <v>101</v>
      </c>
      <c r="E181" s="5" t="s">
        <v>12</v>
      </c>
      <c r="F181" s="4" t="s">
        <v>100</v>
      </c>
    </row>
    <row r="182" spans="2:6" ht="15">
      <c r="B182" s="6" t="s">
        <v>89</v>
      </c>
      <c r="C182" s="5" t="s">
        <v>90</v>
      </c>
      <c r="D182" s="5" t="s">
        <v>101</v>
      </c>
      <c r="E182" s="5" t="s">
        <v>8</v>
      </c>
      <c r="F182" s="4" t="s">
        <v>14</v>
      </c>
    </row>
    <row r="183" spans="2:6" ht="15">
      <c r="B183" s="6" t="s">
        <v>89</v>
      </c>
      <c r="C183" s="5" t="s">
        <v>90</v>
      </c>
      <c r="D183" s="5" t="s">
        <v>101</v>
      </c>
      <c r="E183" s="5" t="s">
        <v>19</v>
      </c>
      <c r="F183" s="21" t="s">
        <v>33</v>
      </c>
    </row>
    <row r="184" spans="2:6" ht="15.75" thickBot="1">
      <c r="B184" s="14" t="s">
        <v>89</v>
      </c>
      <c r="C184" s="15" t="s">
        <v>90</v>
      </c>
      <c r="D184" s="15" t="s">
        <v>101</v>
      </c>
      <c r="E184" s="15" t="s">
        <v>108</v>
      </c>
      <c r="F184" s="24" t="s">
        <v>28</v>
      </c>
    </row>
    <row r="185" spans="2:6" ht="15">
      <c r="B185" s="11" t="s">
        <v>31</v>
      </c>
      <c r="C185" s="12" t="s">
        <v>32</v>
      </c>
      <c r="D185" s="12" t="s">
        <v>17</v>
      </c>
      <c r="E185" s="12" t="s">
        <v>8</v>
      </c>
      <c r="F185" s="17" t="s">
        <v>9</v>
      </c>
    </row>
    <row r="186" spans="2:6" ht="15">
      <c r="B186" s="6" t="s">
        <v>31</v>
      </c>
      <c r="C186" s="5" t="s">
        <v>32</v>
      </c>
      <c r="D186" s="5" t="s">
        <v>17</v>
      </c>
      <c r="E186" s="5" t="s">
        <v>19</v>
      </c>
      <c r="F186" s="4" t="s">
        <v>20</v>
      </c>
    </row>
    <row r="187" spans="2:6" ht="15">
      <c r="B187" s="6" t="s">
        <v>31</v>
      </c>
      <c r="C187" s="5" t="s">
        <v>32</v>
      </c>
      <c r="D187" s="5" t="s">
        <v>17</v>
      </c>
      <c r="E187" s="5" t="s">
        <v>8</v>
      </c>
      <c r="F187" s="21" t="s">
        <v>21</v>
      </c>
    </row>
    <row r="188" spans="2:6" ht="15">
      <c r="B188" s="6" t="s">
        <v>31</v>
      </c>
      <c r="C188" s="5" t="s">
        <v>32</v>
      </c>
      <c r="D188" s="5" t="s">
        <v>17</v>
      </c>
      <c r="E188" s="5" t="s">
        <v>8</v>
      </c>
      <c r="F188" s="4" t="s">
        <v>10</v>
      </c>
    </row>
    <row r="189" spans="2:6" ht="15">
      <c r="B189" s="6" t="s">
        <v>31</v>
      </c>
      <c r="C189" s="5" t="s">
        <v>32</v>
      </c>
      <c r="D189" s="5" t="s">
        <v>17</v>
      </c>
      <c r="E189" s="5" t="s">
        <v>8</v>
      </c>
      <c r="F189" s="4" t="s">
        <v>11</v>
      </c>
    </row>
    <row r="190" spans="2:6" ht="15">
      <c r="B190" s="6" t="s">
        <v>31</v>
      </c>
      <c r="C190" s="5" t="s">
        <v>32</v>
      </c>
      <c r="D190" s="5" t="s">
        <v>17</v>
      </c>
      <c r="E190" s="5" t="s">
        <v>12</v>
      </c>
      <c r="F190" s="4" t="s">
        <v>25</v>
      </c>
    </row>
    <row r="191" spans="2:6" ht="15">
      <c r="B191" s="6" t="s">
        <v>31</v>
      </c>
      <c r="C191" s="5" t="s">
        <v>32</v>
      </c>
      <c r="D191" s="5" t="s">
        <v>17</v>
      </c>
      <c r="E191" s="5" t="s">
        <v>8</v>
      </c>
      <c r="F191" s="4" t="s">
        <v>14</v>
      </c>
    </row>
    <row r="192" spans="2:6" ht="15.75" thickBot="1">
      <c r="B192" s="14" t="s">
        <v>31</v>
      </c>
      <c r="C192" s="15" t="s">
        <v>32</v>
      </c>
      <c r="D192" s="15" t="s">
        <v>17</v>
      </c>
      <c r="E192" s="15" t="s">
        <v>19</v>
      </c>
      <c r="F192" s="23" t="s">
        <v>33</v>
      </c>
    </row>
    <row r="193" spans="2:6" ht="15">
      <c r="B193" s="11" t="s">
        <v>93</v>
      </c>
      <c r="C193" s="12" t="s">
        <v>94</v>
      </c>
      <c r="D193" s="12" t="s">
        <v>7</v>
      </c>
      <c r="E193" s="12" t="s">
        <v>8</v>
      </c>
      <c r="F193" s="17" t="s">
        <v>9</v>
      </c>
    </row>
    <row r="194" spans="2:6" ht="15">
      <c r="B194" s="6" t="s">
        <v>93</v>
      </c>
      <c r="C194" s="5" t="s">
        <v>94</v>
      </c>
      <c r="D194" s="5" t="s">
        <v>7</v>
      </c>
      <c r="E194" s="5" t="s">
        <v>12</v>
      </c>
      <c r="F194" s="4" t="s">
        <v>18</v>
      </c>
    </row>
    <row r="195" spans="2:6" ht="15">
      <c r="B195" s="6" t="s">
        <v>93</v>
      </c>
      <c r="C195" s="5" t="s">
        <v>94</v>
      </c>
      <c r="D195" s="5" t="s">
        <v>7</v>
      </c>
      <c r="E195" s="5" t="s">
        <v>8</v>
      </c>
      <c r="F195" s="21" t="s">
        <v>21</v>
      </c>
    </row>
    <row r="196" spans="2:6" ht="15">
      <c r="B196" s="6" t="s">
        <v>93</v>
      </c>
      <c r="C196" s="5" t="s">
        <v>94</v>
      </c>
      <c r="D196" s="5" t="s">
        <v>7</v>
      </c>
      <c r="E196" s="5" t="s">
        <v>19</v>
      </c>
      <c r="F196" s="4" t="s">
        <v>20</v>
      </c>
    </row>
    <row r="197" spans="2:6" ht="15">
      <c r="B197" s="6" t="s">
        <v>93</v>
      </c>
      <c r="C197" s="5" t="s">
        <v>94</v>
      </c>
      <c r="D197" s="5" t="s">
        <v>7</v>
      </c>
      <c r="E197" s="5" t="s">
        <v>22</v>
      </c>
      <c r="F197" s="4" t="s">
        <v>24</v>
      </c>
    </row>
    <row r="198" spans="2:6" ht="15">
      <c r="B198" s="6" t="s">
        <v>93</v>
      </c>
      <c r="C198" s="5" t="s">
        <v>94</v>
      </c>
      <c r="D198" s="5" t="s">
        <v>7</v>
      </c>
      <c r="E198" s="5" t="s">
        <v>12</v>
      </c>
      <c r="F198" s="4" t="s">
        <v>25</v>
      </c>
    </row>
    <row r="199" spans="2:6" ht="15">
      <c r="B199" s="6" t="s">
        <v>93</v>
      </c>
      <c r="C199" s="5" t="s">
        <v>94</v>
      </c>
      <c r="D199" s="5" t="s">
        <v>7</v>
      </c>
      <c r="E199" s="5" t="s">
        <v>8</v>
      </c>
      <c r="F199" s="4" t="s">
        <v>14</v>
      </c>
    </row>
    <row r="200" spans="2:6" ht="15">
      <c r="B200" s="6" t="s">
        <v>93</v>
      </c>
      <c r="C200" s="5" t="s">
        <v>94</v>
      </c>
      <c r="D200" s="5" t="s">
        <v>7</v>
      </c>
      <c r="E200" s="5" t="s">
        <v>12</v>
      </c>
      <c r="F200" s="4" t="s">
        <v>30</v>
      </c>
    </row>
    <row r="201" spans="2:6" ht="15">
      <c r="B201" s="6" t="s">
        <v>93</v>
      </c>
      <c r="C201" s="5" t="s">
        <v>94</v>
      </c>
      <c r="D201" s="5" t="s">
        <v>7</v>
      </c>
      <c r="E201" s="5" t="s">
        <v>19</v>
      </c>
      <c r="F201" s="21" t="s">
        <v>33</v>
      </c>
    </row>
    <row r="202" spans="2:6" ht="15">
      <c r="B202" s="6" t="s">
        <v>93</v>
      </c>
      <c r="C202" s="5" t="s">
        <v>94</v>
      </c>
      <c r="D202" s="5" t="s">
        <v>7</v>
      </c>
      <c r="E202" s="5" t="s">
        <v>22</v>
      </c>
      <c r="F202" s="4" t="s">
        <v>23</v>
      </c>
    </row>
    <row r="203" spans="2:6" ht="15">
      <c r="B203" s="6" t="s">
        <v>93</v>
      </c>
      <c r="C203" s="5" t="s">
        <v>94</v>
      </c>
      <c r="D203" s="5" t="s">
        <v>7</v>
      </c>
      <c r="E203" s="5" t="s">
        <v>8</v>
      </c>
      <c r="F203" s="4" t="s">
        <v>10</v>
      </c>
    </row>
    <row r="204" spans="2:6" ht="15">
      <c r="B204" s="6" t="s">
        <v>93</v>
      </c>
      <c r="C204" s="5" t="s">
        <v>94</v>
      </c>
      <c r="D204" s="5" t="s">
        <v>7</v>
      </c>
      <c r="E204" s="5" t="s">
        <v>8</v>
      </c>
      <c r="F204" s="4" t="s">
        <v>11</v>
      </c>
    </row>
    <row r="205" spans="2:6" ht="15.75" thickBot="1">
      <c r="B205" s="6" t="s">
        <v>93</v>
      </c>
      <c r="C205" s="5" t="s">
        <v>94</v>
      </c>
      <c r="D205" s="5" t="s">
        <v>7</v>
      </c>
      <c r="E205" s="15" t="s">
        <v>108</v>
      </c>
      <c r="F205" s="4" t="s">
        <v>28</v>
      </c>
    </row>
    <row r="206" spans="2:6" ht="15">
      <c r="B206" s="32" t="s">
        <v>64</v>
      </c>
      <c r="C206" s="13" t="s">
        <v>46</v>
      </c>
      <c r="D206" s="13" t="s">
        <v>17</v>
      </c>
      <c r="E206" s="12" t="s">
        <v>8</v>
      </c>
      <c r="F206" s="12" t="s">
        <v>9</v>
      </c>
    </row>
    <row r="207" spans="2:6" ht="15">
      <c r="B207" s="3" t="s">
        <v>64</v>
      </c>
      <c r="C207" s="4" t="s">
        <v>46</v>
      </c>
      <c r="D207" s="4" t="s">
        <v>17</v>
      </c>
      <c r="E207" s="5" t="s">
        <v>19</v>
      </c>
      <c r="F207" s="5" t="s">
        <v>20</v>
      </c>
    </row>
    <row r="208" spans="2:6" ht="15">
      <c r="B208" s="3" t="s">
        <v>64</v>
      </c>
      <c r="C208" s="4" t="s">
        <v>46</v>
      </c>
      <c r="D208" s="4" t="s">
        <v>17</v>
      </c>
      <c r="E208" s="5" t="s">
        <v>8</v>
      </c>
      <c r="F208" s="5" t="s">
        <v>21</v>
      </c>
    </row>
    <row r="209" spans="2:6" ht="15">
      <c r="B209" s="3" t="s">
        <v>64</v>
      </c>
      <c r="C209" s="4" t="s">
        <v>46</v>
      </c>
      <c r="D209" s="4" t="s">
        <v>17</v>
      </c>
      <c r="E209" s="5" t="s">
        <v>22</v>
      </c>
      <c r="F209" s="5" t="s">
        <v>23</v>
      </c>
    </row>
    <row r="210" spans="2:6" ht="15">
      <c r="B210" s="3" t="s">
        <v>64</v>
      </c>
      <c r="C210" s="4" t="s">
        <v>46</v>
      </c>
      <c r="D210" s="4" t="s">
        <v>17</v>
      </c>
      <c r="E210" s="5" t="s">
        <v>8</v>
      </c>
      <c r="F210" s="4" t="s">
        <v>10</v>
      </c>
    </row>
    <row r="211" spans="2:6" ht="15">
      <c r="B211" s="3" t="s">
        <v>64</v>
      </c>
      <c r="C211" s="4" t="s">
        <v>46</v>
      </c>
      <c r="D211" s="4" t="s">
        <v>17</v>
      </c>
      <c r="E211" s="5" t="s">
        <v>8</v>
      </c>
      <c r="F211" s="5" t="s">
        <v>11</v>
      </c>
    </row>
    <row r="212" spans="2:6" ht="15.75" thickBot="1">
      <c r="B212" s="3" t="s">
        <v>64</v>
      </c>
      <c r="C212" s="4" t="s">
        <v>46</v>
      </c>
      <c r="D212" s="4" t="s">
        <v>17</v>
      </c>
      <c r="E212" s="5" t="s">
        <v>12</v>
      </c>
      <c r="F212" s="5" t="s">
        <v>13</v>
      </c>
    </row>
    <row r="213" spans="2:6" ht="15">
      <c r="B213" s="32" t="s">
        <v>65</v>
      </c>
      <c r="C213" s="13" t="s">
        <v>46</v>
      </c>
      <c r="D213" s="13" t="s">
        <v>17</v>
      </c>
      <c r="E213" s="12" t="s">
        <v>12</v>
      </c>
      <c r="F213" s="13" t="s">
        <v>18</v>
      </c>
    </row>
    <row r="214" spans="2:6" ht="15">
      <c r="B214" s="3" t="s">
        <v>65</v>
      </c>
      <c r="C214" s="4" t="s">
        <v>46</v>
      </c>
      <c r="D214" s="4" t="s">
        <v>17</v>
      </c>
      <c r="E214" s="5" t="s">
        <v>19</v>
      </c>
      <c r="F214" s="5" t="s">
        <v>20</v>
      </c>
    </row>
    <row r="215" spans="2:6" ht="15">
      <c r="B215" s="3" t="s">
        <v>65</v>
      </c>
      <c r="C215" s="4" t="s">
        <v>46</v>
      </c>
      <c r="D215" s="4" t="s">
        <v>17</v>
      </c>
      <c r="E215" s="5" t="s">
        <v>12</v>
      </c>
      <c r="F215" s="5" t="s">
        <v>25</v>
      </c>
    </row>
    <row r="216" spans="2:6" ht="15">
      <c r="B216" s="3" t="s">
        <v>65</v>
      </c>
      <c r="C216" s="4" t="s">
        <v>46</v>
      </c>
      <c r="D216" s="4" t="s">
        <v>17</v>
      </c>
      <c r="E216" s="5" t="s">
        <v>22</v>
      </c>
      <c r="F216" s="5" t="s">
        <v>24</v>
      </c>
    </row>
    <row r="217" spans="2:6" ht="15">
      <c r="B217" s="3" t="s">
        <v>65</v>
      </c>
      <c r="C217" s="4" t="s">
        <v>46</v>
      </c>
      <c r="D217" s="4" t="s">
        <v>17</v>
      </c>
      <c r="E217" s="5" t="s">
        <v>12</v>
      </c>
      <c r="F217" s="5" t="s">
        <v>26</v>
      </c>
    </row>
    <row r="218" spans="2:6" ht="15">
      <c r="B218" s="3" t="s">
        <v>65</v>
      </c>
      <c r="C218" s="4" t="s">
        <v>46</v>
      </c>
      <c r="D218" s="4" t="s">
        <v>17</v>
      </c>
      <c r="E218" s="5" t="s">
        <v>12</v>
      </c>
      <c r="F218" s="5" t="s">
        <v>27</v>
      </c>
    </row>
    <row r="219" spans="2:6" ht="15">
      <c r="B219" s="3" t="s">
        <v>65</v>
      </c>
      <c r="C219" s="4" t="s">
        <v>46</v>
      </c>
      <c r="D219" s="4" t="s">
        <v>17</v>
      </c>
      <c r="E219" s="5" t="s">
        <v>12</v>
      </c>
      <c r="F219" s="22" t="s">
        <v>13</v>
      </c>
    </row>
    <row r="220" spans="2:6" ht="15">
      <c r="B220" s="3" t="s">
        <v>65</v>
      </c>
      <c r="C220" s="4" t="s">
        <v>46</v>
      </c>
      <c r="D220" s="4" t="s">
        <v>17</v>
      </c>
      <c r="E220" s="5" t="s">
        <v>12</v>
      </c>
      <c r="F220" s="4" t="s">
        <v>100</v>
      </c>
    </row>
    <row r="221" spans="2:6" ht="15.75" thickBot="1">
      <c r="B221" s="34" t="s">
        <v>65</v>
      </c>
      <c r="C221" s="35" t="s">
        <v>46</v>
      </c>
      <c r="D221" s="35" t="s">
        <v>17</v>
      </c>
      <c r="E221" s="35" t="s">
        <v>12</v>
      </c>
      <c r="F221" s="36" t="s">
        <v>30</v>
      </c>
    </row>
    <row r="222" spans="2:6" ht="15">
      <c r="B222" s="11" t="s">
        <v>15</v>
      </c>
      <c r="C222" s="12" t="s">
        <v>16</v>
      </c>
      <c r="D222" s="12" t="s">
        <v>17</v>
      </c>
      <c r="E222" s="12" t="s">
        <v>8</v>
      </c>
      <c r="F222" s="17" t="s">
        <v>9</v>
      </c>
    </row>
    <row r="223" spans="2:6" ht="15">
      <c r="B223" s="6" t="s">
        <v>15</v>
      </c>
      <c r="C223" s="5" t="s">
        <v>16</v>
      </c>
      <c r="D223" s="5" t="s">
        <v>17</v>
      </c>
      <c r="E223" s="5" t="s">
        <v>8</v>
      </c>
      <c r="F223" s="21" t="s">
        <v>21</v>
      </c>
    </row>
    <row r="224" spans="2:6" ht="15">
      <c r="B224" s="6" t="s">
        <v>15</v>
      </c>
      <c r="C224" s="5" t="s">
        <v>16</v>
      </c>
      <c r="D224" s="5" t="s">
        <v>17</v>
      </c>
      <c r="E224" s="5" t="s">
        <v>8</v>
      </c>
      <c r="F224" s="4" t="s">
        <v>11</v>
      </c>
    </row>
    <row r="225" spans="2:6" ht="15.75" thickBot="1">
      <c r="B225" s="18" t="s">
        <v>15</v>
      </c>
      <c r="C225" s="19" t="s">
        <v>16</v>
      </c>
      <c r="D225" s="19" t="s">
        <v>17</v>
      </c>
      <c r="E225" s="19" t="s">
        <v>8</v>
      </c>
      <c r="F225" s="31" t="s">
        <v>14</v>
      </c>
    </row>
    <row r="226" spans="2:6" ht="15">
      <c r="B226" s="11" t="s">
        <v>42</v>
      </c>
      <c r="C226" s="12" t="s">
        <v>38</v>
      </c>
      <c r="D226" s="12" t="s">
        <v>17</v>
      </c>
      <c r="E226" s="12" t="s">
        <v>22</v>
      </c>
      <c r="F226" s="13" t="s">
        <v>43</v>
      </c>
    </row>
    <row r="227" spans="2:6" ht="15">
      <c r="B227" s="6" t="s">
        <v>42</v>
      </c>
      <c r="C227" s="5" t="s">
        <v>38</v>
      </c>
      <c r="D227" s="5" t="s">
        <v>17</v>
      </c>
      <c r="E227" s="5" t="s">
        <v>8</v>
      </c>
      <c r="F227" s="4" t="s">
        <v>10</v>
      </c>
    </row>
    <row r="228" spans="2:6" ht="15">
      <c r="B228" s="6" t="s">
        <v>42</v>
      </c>
      <c r="C228" s="5" t="s">
        <v>38</v>
      </c>
      <c r="D228" s="5" t="s">
        <v>17</v>
      </c>
      <c r="E228" s="5" t="s">
        <v>22</v>
      </c>
      <c r="F228" s="4" t="s">
        <v>24</v>
      </c>
    </row>
    <row r="229" spans="2:6" ht="15">
      <c r="B229" s="6" t="s">
        <v>42</v>
      </c>
      <c r="C229" s="5" t="s">
        <v>38</v>
      </c>
      <c r="D229" s="5" t="s">
        <v>17</v>
      </c>
      <c r="E229" s="5" t="s">
        <v>12</v>
      </c>
      <c r="F229" s="4" t="s">
        <v>30</v>
      </c>
    </row>
    <row r="230" spans="2:6" ht="15">
      <c r="B230" s="6" t="s">
        <v>42</v>
      </c>
      <c r="C230" s="5" t="s">
        <v>38</v>
      </c>
      <c r="D230" s="5" t="s">
        <v>17</v>
      </c>
      <c r="E230" s="5" t="s">
        <v>12</v>
      </c>
      <c r="F230" s="4" t="s">
        <v>27</v>
      </c>
    </row>
    <row r="231" spans="2:6" ht="15.75" thickBot="1">
      <c r="B231" s="6" t="s">
        <v>42</v>
      </c>
      <c r="C231" s="5" t="s">
        <v>38</v>
      </c>
      <c r="D231" s="5" t="s">
        <v>17</v>
      </c>
      <c r="E231" s="15" t="s">
        <v>108</v>
      </c>
      <c r="F231" s="4" t="s">
        <v>28</v>
      </c>
    </row>
    <row r="232" spans="2:6" ht="15">
      <c r="B232" s="11" t="s">
        <v>41</v>
      </c>
      <c r="C232" s="12" t="s">
        <v>38</v>
      </c>
      <c r="D232" s="12" t="s">
        <v>17</v>
      </c>
      <c r="E232" s="12" t="s">
        <v>12</v>
      </c>
      <c r="F232" s="13" t="s">
        <v>18</v>
      </c>
    </row>
    <row r="233" spans="2:6" ht="15">
      <c r="B233" s="6" t="s">
        <v>41</v>
      </c>
      <c r="C233" s="5" t="s">
        <v>38</v>
      </c>
      <c r="D233" s="5" t="s">
        <v>17</v>
      </c>
      <c r="E233" s="5" t="s">
        <v>8</v>
      </c>
      <c r="F233" s="21" t="s">
        <v>21</v>
      </c>
    </row>
    <row r="234" spans="2:6" ht="15">
      <c r="B234" s="6" t="s">
        <v>41</v>
      </c>
      <c r="C234" s="5" t="s">
        <v>38</v>
      </c>
      <c r="D234" s="5" t="s">
        <v>17</v>
      </c>
      <c r="E234" s="5" t="s">
        <v>8</v>
      </c>
      <c r="F234" s="4" t="s">
        <v>10</v>
      </c>
    </row>
    <row r="235" spans="2:6" ht="15">
      <c r="B235" s="6" t="s">
        <v>41</v>
      </c>
      <c r="C235" s="5" t="s">
        <v>38</v>
      </c>
      <c r="D235" s="5" t="s">
        <v>17</v>
      </c>
      <c r="E235" s="5" t="s">
        <v>12</v>
      </c>
      <c r="F235" s="4" t="s">
        <v>26</v>
      </c>
    </row>
    <row r="236" spans="2:6" ht="15">
      <c r="B236" s="6" t="s">
        <v>41</v>
      </c>
      <c r="C236" s="5" t="s">
        <v>38</v>
      </c>
      <c r="D236" s="5" t="s">
        <v>17</v>
      </c>
      <c r="E236" s="5" t="s">
        <v>12</v>
      </c>
      <c r="F236" s="4" t="s">
        <v>27</v>
      </c>
    </row>
    <row r="237" spans="2:6" ht="15">
      <c r="B237" s="6" t="s">
        <v>41</v>
      </c>
      <c r="C237" s="5" t="s">
        <v>38</v>
      </c>
      <c r="D237" s="5" t="s">
        <v>17</v>
      </c>
      <c r="E237" s="5" t="s">
        <v>12</v>
      </c>
      <c r="F237" s="22" t="s">
        <v>13</v>
      </c>
    </row>
    <row r="238" spans="2:6" ht="15">
      <c r="B238" s="6" t="s">
        <v>41</v>
      </c>
      <c r="C238" s="5" t="s">
        <v>38</v>
      </c>
      <c r="D238" s="5" t="s">
        <v>17</v>
      </c>
      <c r="E238" s="5" t="s">
        <v>12</v>
      </c>
      <c r="F238" s="4" t="s">
        <v>100</v>
      </c>
    </row>
    <row r="239" spans="2:6" ht="15.75" thickBot="1">
      <c r="B239" s="14" t="s">
        <v>41</v>
      </c>
      <c r="C239" s="15" t="s">
        <v>38</v>
      </c>
      <c r="D239" s="15" t="s">
        <v>17</v>
      </c>
      <c r="E239" s="15" t="s">
        <v>108</v>
      </c>
      <c r="F239" s="24" t="s">
        <v>28</v>
      </c>
    </row>
    <row r="240" spans="2:6" ht="15">
      <c r="B240" s="11" t="s">
        <v>78</v>
      </c>
      <c r="C240" s="12" t="s">
        <v>74</v>
      </c>
      <c r="D240" s="12" t="s">
        <v>17</v>
      </c>
      <c r="E240" s="12" t="s">
        <v>8</v>
      </c>
      <c r="F240" s="17" t="s">
        <v>9</v>
      </c>
    </row>
    <row r="241" spans="2:6" ht="15">
      <c r="B241" s="6" t="s">
        <v>78</v>
      </c>
      <c r="C241" s="5" t="s">
        <v>74</v>
      </c>
      <c r="D241" s="5" t="s">
        <v>17</v>
      </c>
      <c r="E241" s="5" t="s">
        <v>12</v>
      </c>
      <c r="F241" s="4" t="s">
        <v>18</v>
      </c>
    </row>
    <row r="242" spans="2:6" ht="15">
      <c r="B242" s="6" t="s">
        <v>78</v>
      </c>
      <c r="C242" s="5" t="s">
        <v>74</v>
      </c>
      <c r="D242" s="5" t="s">
        <v>17</v>
      </c>
      <c r="E242" s="5" t="s">
        <v>19</v>
      </c>
      <c r="F242" s="4" t="s">
        <v>20</v>
      </c>
    </row>
    <row r="243" spans="2:6" ht="15">
      <c r="B243" s="6" t="s">
        <v>78</v>
      </c>
      <c r="C243" s="5" t="s">
        <v>74</v>
      </c>
      <c r="D243" s="5" t="s">
        <v>17</v>
      </c>
      <c r="E243" s="5" t="s">
        <v>8</v>
      </c>
      <c r="F243" s="21" t="s">
        <v>21</v>
      </c>
    </row>
    <row r="244" spans="2:6" ht="15">
      <c r="B244" s="6" t="s">
        <v>78</v>
      </c>
      <c r="C244" s="5" t="s">
        <v>74</v>
      </c>
      <c r="D244" s="5" t="s">
        <v>17</v>
      </c>
      <c r="E244" s="5" t="s">
        <v>8</v>
      </c>
      <c r="F244" s="4" t="s">
        <v>10</v>
      </c>
    </row>
    <row r="245" spans="2:6" ht="15">
      <c r="B245" s="6" t="s">
        <v>78</v>
      </c>
      <c r="C245" s="5" t="s">
        <v>74</v>
      </c>
      <c r="D245" s="5" t="s">
        <v>17</v>
      </c>
      <c r="E245" s="5" t="s">
        <v>8</v>
      </c>
      <c r="F245" s="4" t="s">
        <v>11</v>
      </c>
    </row>
    <row r="246" spans="2:6" ht="15">
      <c r="B246" s="6" t="s">
        <v>78</v>
      </c>
      <c r="C246" s="5" t="s">
        <v>74</v>
      </c>
      <c r="D246" s="5" t="s">
        <v>17</v>
      </c>
      <c r="E246" s="5" t="s">
        <v>22</v>
      </c>
      <c r="F246" s="4" t="s">
        <v>24</v>
      </c>
    </row>
    <row r="247" spans="2:6" ht="15">
      <c r="B247" s="6" t="s">
        <v>78</v>
      </c>
      <c r="C247" s="5" t="s">
        <v>74</v>
      </c>
      <c r="D247" s="5" t="s">
        <v>17</v>
      </c>
      <c r="E247" s="5" t="s">
        <v>12</v>
      </c>
      <c r="F247" s="4" t="s">
        <v>30</v>
      </c>
    </row>
    <row r="248" spans="2:6" ht="15">
      <c r="B248" s="6" t="s">
        <v>78</v>
      </c>
      <c r="C248" s="5" t="s">
        <v>74</v>
      </c>
      <c r="D248" s="5" t="s">
        <v>17</v>
      </c>
      <c r="E248" s="5" t="s">
        <v>12</v>
      </c>
      <c r="F248" s="4" t="s">
        <v>25</v>
      </c>
    </row>
    <row r="249" spans="2:6" ht="15">
      <c r="B249" s="6" t="s">
        <v>78</v>
      </c>
      <c r="C249" s="5" t="s">
        <v>74</v>
      </c>
      <c r="D249" s="5" t="s">
        <v>17</v>
      </c>
      <c r="E249" s="5" t="s">
        <v>12</v>
      </c>
      <c r="F249" s="4" t="s">
        <v>27</v>
      </c>
    </row>
    <row r="250" spans="2:6" ht="15">
      <c r="B250" s="6" t="s">
        <v>78</v>
      </c>
      <c r="C250" s="5" t="s">
        <v>74</v>
      </c>
      <c r="D250" s="5" t="s">
        <v>17</v>
      </c>
      <c r="E250" s="5" t="s">
        <v>12</v>
      </c>
      <c r="F250" s="4" t="s">
        <v>100</v>
      </c>
    </row>
    <row r="251" spans="2:6" ht="15">
      <c r="B251" s="6" t="s">
        <v>78</v>
      </c>
      <c r="C251" s="5" t="s">
        <v>74</v>
      </c>
      <c r="D251" s="5" t="s">
        <v>17</v>
      </c>
      <c r="E251" s="5" t="s">
        <v>8</v>
      </c>
      <c r="F251" s="4" t="s">
        <v>14</v>
      </c>
    </row>
    <row r="252" spans="2:6" ht="15.75" thickBot="1">
      <c r="B252" s="14" t="s">
        <v>78</v>
      </c>
      <c r="C252" s="15" t="s">
        <v>74</v>
      </c>
      <c r="D252" s="15" t="s">
        <v>17</v>
      </c>
      <c r="E252" s="15" t="s">
        <v>108</v>
      </c>
      <c r="F252" s="24" t="s">
        <v>28</v>
      </c>
    </row>
    <row r="253" spans="2:6" ht="15.75" thickBot="1">
      <c r="B253" s="41" t="s">
        <v>36</v>
      </c>
      <c r="C253" s="42" t="s">
        <v>34</v>
      </c>
      <c r="D253" s="42" t="s">
        <v>17</v>
      </c>
      <c r="E253" s="42" t="s">
        <v>22</v>
      </c>
      <c r="F253" s="43" t="s">
        <v>23</v>
      </c>
    </row>
    <row r="254" spans="2:6" ht="15">
      <c r="B254" s="11" t="s">
        <v>84</v>
      </c>
      <c r="C254" s="12" t="s">
        <v>83</v>
      </c>
      <c r="D254" s="12" t="s">
        <v>17</v>
      </c>
      <c r="E254" s="12" t="s">
        <v>8</v>
      </c>
      <c r="F254" s="17" t="s">
        <v>9</v>
      </c>
    </row>
    <row r="255" spans="2:6" ht="15">
      <c r="B255" s="6" t="s">
        <v>84</v>
      </c>
      <c r="C255" s="5" t="s">
        <v>83</v>
      </c>
      <c r="D255" s="5" t="s">
        <v>17</v>
      </c>
      <c r="E255" s="5" t="s">
        <v>8</v>
      </c>
      <c r="F255" s="21" t="s">
        <v>21</v>
      </c>
    </row>
    <row r="256" spans="2:6" ht="15">
      <c r="B256" s="6" t="s">
        <v>84</v>
      </c>
      <c r="C256" s="5" t="s">
        <v>83</v>
      </c>
      <c r="D256" s="5" t="s">
        <v>17</v>
      </c>
      <c r="E256" s="5" t="s">
        <v>8</v>
      </c>
      <c r="F256" s="4" t="s">
        <v>10</v>
      </c>
    </row>
    <row r="257" spans="2:6" ht="15">
      <c r="B257" s="6" t="s">
        <v>84</v>
      </c>
      <c r="C257" s="5" t="s">
        <v>83</v>
      </c>
      <c r="D257" s="5" t="s">
        <v>17</v>
      </c>
      <c r="E257" s="5" t="s">
        <v>8</v>
      </c>
      <c r="F257" s="4" t="s">
        <v>11</v>
      </c>
    </row>
    <row r="258" spans="2:6" ht="15">
      <c r="B258" s="6" t="s">
        <v>84</v>
      </c>
      <c r="C258" s="5" t="s">
        <v>83</v>
      </c>
      <c r="D258" s="5" t="s">
        <v>17</v>
      </c>
      <c r="E258" s="5" t="s">
        <v>12</v>
      </c>
      <c r="F258" s="4" t="s">
        <v>25</v>
      </c>
    </row>
    <row r="259" spans="2:6" ht="15.75" thickBot="1">
      <c r="B259" s="18" t="s">
        <v>84</v>
      </c>
      <c r="C259" s="19" t="s">
        <v>83</v>
      </c>
      <c r="D259" s="19" t="s">
        <v>17</v>
      </c>
      <c r="E259" s="19" t="s">
        <v>12</v>
      </c>
      <c r="F259" s="31" t="s">
        <v>27</v>
      </c>
    </row>
    <row r="260" spans="2:6" ht="15">
      <c r="B260" s="11" t="s">
        <v>71</v>
      </c>
      <c r="C260" s="12" t="s">
        <v>70</v>
      </c>
      <c r="D260" s="12" t="s">
        <v>7</v>
      </c>
      <c r="E260" s="12" t="s">
        <v>8</v>
      </c>
      <c r="F260" s="17" t="s">
        <v>9</v>
      </c>
    </row>
    <row r="261" spans="2:6" ht="15">
      <c r="B261" s="6" t="s">
        <v>71</v>
      </c>
      <c r="C261" s="5" t="s">
        <v>70</v>
      </c>
      <c r="D261" s="5" t="s">
        <v>7</v>
      </c>
      <c r="E261" s="5" t="s">
        <v>19</v>
      </c>
      <c r="F261" s="5" t="s">
        <v>20</v>
      </c>
    </row>
    <row r="262" spans="2:6" ht="15">
      <c r="B262" s="6" t="s">
        <v>71</v>
      </c>
      <c r="C262" s="5" t="s">
        <v>70</v>
      </c>
      <c r="D262" s="5" t="s">
        <v>7</v>
      </c>
      <c r="E262" s="5" t="s">
        <v>8</v>
      </c>
      <c r="F262" s="5" t="s">
        <v>21</v>
      </c>
    </row>
    <row r="263" spans="2:6" ht="15">
      <c r="B263" s="6" t="s">
        <v>71</v>
      </c>
      <c r="C263" s="5" t="s">
        <v>70</v>
      </c>
      <c r="D263" s="5" t="s">
        <v>7</v>
      </c>
      <c r="E263" s="5" t="s">
        <v>8</v>
      </c>
      <c r="F263" s="5" t="s">
        <v>11</v>
      </c>
    </row>
    <row r="264" spans="2:6" ht="15">
      <c r="B264" s="6" t="s">
        <v>71</v>
      </c>
      <c r="C264" s="5" t="s">
        <v>70</v>
      </c>
      <c r="D264" s="5" t="s">
        <v>7</v>
      </c>
      <c r="E264" s="5" t="s">
        <v>12</v>
      </c>
      <c r="F264" s="4" t="s">
        <v>25</v>
      </c>
    </row>
    <row r="265" spans="2:6" ht="15">
      <c r="B265" s="6" t="s">
        <v>71</v>
      </c>
      <c r="C265" s="5" t="s">
        <v>70</v>
      </c>
      <c r="D265" s="5" t="s">
        <v>7</v>
      </c>
      <c r="E265" s="5" t="s">
        <v>12</v>
      </c>
      <c r="F265" s="4" t="s">
        <v>26</v>
      </c>
    </row>
    <row r="266" spans="2:6" ht="15">
      <c r="B266" s="6" t="s">
        <v>71</v>
      </c>
      <c r="C266" s="5" t="s">
        <v>70</v>
      </c>
      <c r="D266" s="5" t="s">
        <v>7</v>
      </c>
      <c r="E266" s="5" t="s">
        <v>12</v>
      </c>
      <c r="F266" s="4" t="s">
        <v>27</v>
      </c>
    </row>
    <row r="267" spans="2:6" ht="15.75" thickBot="1">
      <c r="B267" s="6" t="s">
        <v>71</v>
      </c>
      <c r="C267" s="5" t="s">
        <v>70</v>
      </c>
      <c r="D267" s="5" t="s">
        <v>7</v>
      </c>
      <c r="E267" s="5" t="s">
        <v>19</v>
      </c>
      <c r="F267" s="21" t="s">
        <v>33</v>
      </c>
    </row>
    <row r="268" spans="2:6" ht="15">
      <c r="B268" s="32" t="s">
        <v>57</v>
      </c>
      <c r="C268" s="13" t="s">
        <v>46</v>
      </c>
      <c r="D268" s="13" t="s">
        <v>17</v>
      </c>
      <c r="E268" s="12" t="s">
        <v>8</v>
      </c>
      <c r="F268" s="17" t="s">
        <v>9</v>
      </c>
    </row>
    <row r="269" spans="2:6" ht="15">
      <c r="B269" s="3" t="s">
        <v>57</v>
      </c>
      <c r="C269" s="4" t="s">
        <v>46</v>
      </c>
      <c r="D269" s="4" t="s">
        <v>17</v>
      </c>
      <c r="E269" s="5" t="s">
        <v>12</v>
      </c>
      <c r="F269" s="4" t="s">
        <v>18</v>
      </c>
    </row>
    <row r="270" spans="2:6" ht="15">
      <c r="B270" s="3" t="s">
        <v>57</v>
      </c>
      <c r="C270" s="4" t="s">
        <v>46</v>
      </c>
      <c r="D270" s="4" t="s">
        <v>17</v>
      </c>
      <c r="E270" s="5" t="s">
        <v>19</v>
      </c>
      <c r="F270" s="5" t="s">
        <v>20</v>
      </c>
    </row>
    <row r="271" spans="2:6" ht="15">
      <c r="B271" s="3" t="s">
        <v>57</v>
      </c>
      <c r="C271" s="4" t="s">
        <v>46</v>
      </c>
      <c r="D271" s="4" t="s">
        <v>17</v>
      </c>
      <c r="E271" s="5" t="s">
        <v>8</v>
      </c>
      <c r="F271" s="5" t="s">
        <v>21</v>
      </c>
    </row>
    <row r="272" spans="2:6" ht="15">
      <c r="B272" s="3" t="s">
        <v>57</v>
      </c>
      <c r="C272" s="4" t="s">
        <v>46</v>
      </c>
      <c r="D272" s="4" t="s">
        <v>17</v>
      </c>
      <c r="E272" s="5" t="s">
        <v>8</v>
      </c>
      <c r="F272" s="4" t="s">
        <v>10</v>
      </c>
    </row>
    <row r="273" spans="2:6" ht="15">
      <c r="B273" s="3" t="s">
        <v>57</v>
      </c>
      <c r="C273" s="4" t="s">
        <v>46</v>
      </c>
      <c r="D273" s="4" t="s">
        <v>17</v>
      </c>
      <c r="E273" s="5" t="s">
        <v>8</v>
      </c>
      <c r="F273" s="5" t="s">
        <v>11</v>
      </c>
    </row>
    <row r="274" spans="2:6" ht="15">
      <c r="B274" s="3" t="s">
        <v>57</v>
      </c>
      <c r="C274" s="4" t="s">
        <v>46</v>
      </c>
      <c r="D274" s="4" t="s">
        <v>17</v>
      </c>
      <c r="E274" s="5" t="s">
        <v>12</v>
      </c>
      <c r="F274" s="5" t="s">
        <v>25</v>
      </c>
    </row>
    <row r="275" spans="2:6" ht="15">
      <c r="B275" s="3" t="s">
        <v>57</v>
      </c>
      <c r="C275" s="4" t="s">
        <v>46</v>
      </c>
      <c r="D275" s="4" t="s">
        <v>17</v>
      </c>
      <c r="E275" s="5" t="s">
        <v>12</v>
      </c>
      <c r="F275" s="5" t="s">
        <v>26</v>
      </c>
    </row>
    <row r="276" spans="2:6" ht="15">
      <c r="B276" s="3" t="s">
        <v>57</v>
      </c>
      <c r="C276" s="4" t="s">
        <v>46</v>
      </c>
      <c r="D276" s="4" t="s">
        <v>17</v>
      </c>
      <c r="E276" s="5" t="s">
        <v>12</v>
      </c>
      <c r="F276" s="5" t="s">
        <v>27</v>
      </c>
    </row>
    <row r="277" spans="2:6" ht="15">
      <c r="B277" s="3" t="s">
        <v>57</v>
      </c>
      <c r="C277" s="4" t="s">
        <v>46</v>
      </c>
      <c r="D277" s="4" t="s">
        <v>17</v>
      </c>
      <c r="E277" s="5" t="s">
        <v>12</v>
      </c>
      <c r="F277" s="22" t="s">
        <v>13</v>
      </c>
    </row>
    <row r="278" spans="2:6" ht="15">
      <c r="B278" s="3" t="s">
        <v>57</v>
      </c>
      <c r="C278" s="4" t="s">
        <v>46</v>
      </c>
      <c r="D278" s="4" t="s">
        <v>17</v>
      </c>
      <c r="E278" s="5" t="s">
        <v>12</v>
      </c>
      <c r="F278" s="4" t="s">
        <v>100</v>
      </c>
    </row>
    <row r="279" spans="2:6" ht="15.75" thickBot="1">
      <c r="B279" s="34" t="s">
        <v>57</v>
      </c>
      <c r="C279" s="35" t="s">
        <v>46</v>
      </c>
      <c r="D279" s="35" t="s">
        <v>17</v>
      </c>
      <c r="E279" s="35" t="s">
        <v>12</v>
      </c>
      <c r="F279" s="36" t="s">
        <v>30</v>
      </c>
    </row>
    <row r="280" spans="2:6" ht="15">
      <c r="B280" s="11" t="s">
        <v>76</v>
      </c>
      <c r="C280" s="12" t="s">
        <v>74</v>
      </c>
      <c r="D280" s="12" t="s">
        <v>17</v>
      </c>
      <c r="E280" s="12" t="s">
        <v>8</v>
      </c>
      <c r="F280" s="17" t="s">
        <v>9</v>
      </c>
    </row>
    <row r="281" spans="2:6" ht="15">
      <c r="B281" s="6" t="s">
        <v>76</v>
      </c>
      <c r="C281" s="5" t="s">
        <v>74</v>
      </c>
      <c r="D281" s="5" t="s">
        <v>17</v>
      </c>
      <c r="E281" s="5" t="s">
        <v>12</v>
      </c>
      <c r="F281" s="4" t="s">
        <v>18</v>
      </c>
    </row>
    <row r="282" spans="2:6" ht="15">
      <c r="B282" s="6" t="s">
        <v>76</v>
      </c>
      <c r="C282" s="5" t="s">
        <v>74</v>
      </c>
      <c r="D282" s="5" t="s">
        <v>17</v>
      </c>
      <c r="E282" s="5" t="s">
        <v>19</v>
      </c>
      <c r="F282" s="4" t="s">
        <v>20</v>
      </c>
    </row>
    <row r="283" spans="2:6" ht="15">
      <c r="B283" s="6" t="s">
        <v>76</v>
      </c>
      <c r="C283" s="5" t="s">
        <v>74</v>
      </c>
      <c r="D283" s="5" t="s">
        <v>17</v>
      </c>
      <c r="E283" s="5" t="s">
        <v>8</v>
      </c>
      <c r="F283" s="21" t="s">
        <v>21</v>
      </c>
    </row>
    <row r="284" spans="2:6" ht="15">
      <c r="B284" s="6" t="s">
        <v>76</v>
      </c>
      <c r="C284" s="5" t="s">
        <v>74</v>
      </c>
      <c r="D284" s="5" t="s">
        <v>17</v>
      </c>
      <c r="E284" s="5" t="s">
        <v>8</v>
      </c>
      <c r="F284" s="4" t="s">
        <v>10</v>
      </c>
    </row>
    <row r="285" spans="2:6" ht="15">
      <c r="B285" s="6" t="s">
        <v>76</v>
      </c>
      <c r="C285" s="5" t="s">
        <v>74</v>
      </c>
      <c r="D285" s="5" t="s">
        <v>17</v>
      </c>
      <c r="E285" s="5" t="s">
        <v>22</v>
      </c>
      <c r="F285" s="4" t="s">
        <v>24</v>
      </c>
    </row>
    <row r="286" spans="2:6" ht="15">
      <c r="B286" s="6" t="s">
        <v>76</v>
      </c>
      <c r="C286" s="5" t="s">
        <v>74</v>
      </c>
      <c r="D286" s="5" t="s">
        <v>17</v>
      </c>
      <c r="E286" s="5" t="s">
        <v>12</v>
      </c>
      <c r="F286" s="4" t="s">
        <v>30</v>
      </c>
    </row>
    <row r="287" spans="2:6" ht="15">
      <c r="B287" s="6" t="s">
        <v>76</v>
      </c>
      <c r="C287" s="5" t="s">
        <v>74</v>
      </c>
      <c r="D287" s="5" t="s">
        <v>17</v>
      </c>
      <c r="E287" s="5" t="s">
        <v>12</v>
      </c>
      <c r="F287" s="4" t="s">
        <v>27</v>
      </c>
    </row>
    <row r="288" spans="2:6" ht="15.75" thickBot="1">
      <c r="B288" s="14" t="s">
        <v>76</v>
      </c>
      <c r="C288" s="15" t="s">
        <v>74</v>
      </c>
      <c r="D288" s="15" t="s">
        <v>17</v>
      </c>
      <c r="E288" s="15" t="s">
        <v>8</v>
      </c>
      <c r="F288" s="24" t="s">
        <v>14</v>
      </c>
    </row>
    <row r="289" spans="2:6" ht="15">
      <c r="B289" s="11" t="s">
        <v>39</v>
      </c>
      <c r="C289" s="12" t="s">
        <v>38</v>
      </c>
      <c r="D289" s="12" t="s">
        <v>17</v>
      </c>
      <c r="E289" s="12" t="s">
        <v>8</v>
      </c>
      <c r="F289" s="17" t="s">
        <v>9</v>
      </c>
    </row>
    <row r="290" spans="2:6" ht="15">
      <c r="B290" s="6" t="s">
        <v>39</v>
      </c>
      <c r="C290" s="5" t="s">
        <v>38</v>
      </c>
      <c r="D290" s="5" t="s">
        <v>17</v>
      </c>
      <c r="E290" s="5" t="s">
        <v>8</v>
      </c>
      <c r="F290" s="21" t="s">
        <v>21</v>
      </c>
    </row>
    <row r="291" spans="2:6" ht="15">
      <c r="B291" s="6" t="s">
        <v>39</v>
      </c>
      <c r="C291" s="5" t="s">
        <v>38</v>
      </c>
      <c r="D291" s="5" t="s">
        <v>17</v>
      </c>
      <c r="E291" s="5" t="s">
        <v>22</v>
      </c>
      <c r="F291" s="21" t="s">
        <v>24</v>
      </c>
    </row>
    <row r="292" spans="2:6" ht="15">
      <c r="B292" s="6" t="s">
        <v>39</v>
      </c>
      <c r="C292" s="5" t="s">
        <v>38</v>
      </c>
      <c r="D292" s="5" t="s">
        <v>17</v>
      </c>
      <c r="E292" s="5" t="s">
        <v>8</v>
      </c>
      <c r="F292" s="4" t="s">
        <v>10</v>
      </c>
    </row>
    <row r="293" spans="2:6" ht="15">
      <c r="B293" s="6" t="s">
        <v>39</v>
      </c>
      <c r="C293" s="5" t="s">
        <v>38</v>
      </c>
      <c r="D293" s="5" t="s">
        <v>17</v>
      </c>
      <c r="E293" s="5" t="s">
        <v>12</v>
      </c>
      <c r="F293" s="4" t="s">
        <v>30</v>
      </c>
    </row>
    <row r="294" spans="2:6" ht="15.75" thickBot="1">
      <c r="B294" s="14" t="s">
        <v>39</v>
      </c>
      <c r="C294" s="15" t="s">
        <v>38</v>
      </c>
      <c r="D294" s="15" t="s">
        <v>17</v>
      </c>
      <c r="E294" s="15" t="s">
        <v>108</v>
      </c>
      <c r="F294" s="24" t="s">
        <v>28</v>
      </c>
    </row>
    <row r="295" spans="2:6" ht="15">
      <c r="B295" s="11" t="s">
        <v>97</v>
      </c>
      <c r="C295" s="12" t="s">
        <v>98</v>
      </c>
      <c r="D295" s="12" t="s">
        <v>17</v>
      </c>
      <c r="E295" s="12" t="s">
        <v>8</v>
      </c>
      <c r="F295" s="17" t="s">
        <v>9</v>
      </c>
    </row>
    <row r="296" spans="2:6" ht="15">
      <c r="B296" s="6" t="s">
        <v>97</v>
      </c>
      <c r="C296" s="5" t="s">
        <v>98</v>
      </c>
      <c r="D296" s="5" t="s">
        <v>17</v>
      </c>
      <c r="E296" s="5" t="s">
        <v>8</v>
      </c>
      <c r="F296" s="21" t="s">
        <v>21</v>
      </c>
    </row>
    <row r="297" spans="2:6" ht="15">
      <c r="B297" s="6" t="s">
        <v>97</v>
      </c>
      <c r="C297" s="5" t="s">
        <v>98</v>
      </c>
      <c r="D297" s="5" t="s">
        <v>17</v>
      </c>
      <c r="E297" s="5" t="s">
        <v>8</v>
      </c>
      <c r="F297" s="4" t="s">
        <v>10</v>
      </c>
    </row>
    <row r="298" spans="2:6" ht="15">
      <c r="B298" s="6" t="s">
        <v>97</v>
      </c>
      <c r="C298" s="5" t="s">
        <v>98</v>
      </c>
      <c r="D298" s="5" t="s">
        <v>17</v>
      </c>
      <c r="E298" s="5" t="s">
        <v>8</v>
      </c>
      <c r="F298" s="4" t="s">
        <v>11</v>
      </c>
    </row>
    <row r="299" spans="2:6" ht="15">
      <c r="B299" s="6" t="s">
        <v>97</v>
      </c>
      <c r="C299" s="5" t="s">
        <v>98</v>
      </c>
      <c r="D299" s="5" t="s">
        <v>17</v>
      </c>
      <c r="E299" s="5" t="s">
        <v>22</v>
      </c>
      <c r="F299" s="4" t="s">
        <v>24</v>
      </c>
    </row>
    <row r="300" spans="2:6" ht="15">
      <c r="B300" s="6" t="s">
        <v>97</v>
      </c>
      <c r="C300" s="5" t="s">
        <v>98</v>
      </c>
      <c r="D300" s="5" t="s">
        <v>17</v>
      </c>
      <c r="E300" s="5" t="s">
        <v>12</v>
      </c>
      <c r="F300" s="4" t="s">
        <v>30</v>
      </c>
    </row>
    <row r="301" spans="2:6" ht="15">
      <c r="B301" s="6" t="s">
        <v>97</v>
      </c>
      <c r="C301" s="5" t="s">
        <v>98</v>
      </c>
      <c r="D301" s="5" t="s">
        <v>17</v>
      </c>
      <c r="E301" s="5" t="s">
        <v>12</v>
      </c>
      <c r="F301" s="4" t="s">
        <v>27</v>
      </c>
    </row>
    <row r="302" spans="2:6" ht="15">
      <c r="B302" s="6" t="s">
        <v>97</v>
      </c>
      <c r="C302" s="5" t="s">
        <v>98</v>
      </c>
      <c r="D302" s="5" t="s">
        <v>17</v>
      </c>
      <c r="E302" s="5" t="s">
        <v>12</v>
      </c>
      <c r="F302" s="22" t="s">
        <v>13</v>
      </c>
    </row>
    <row r="303" spans="2:6" ht="15.75" thickBot="1">
      <c r="B303" s="14" t="s">
        <v>97</v>
      </c>
      <c r="C303" s="15" t="s">
        <v>98</v>
      </c>
      <c r="D303" s="15" t="s">
        <v>17</v>
      </c>
      <c r="E303" s="15" t="s">
        <v>108</v>
      </c>
      <c r="F303" s="24" t="s">
        <v>28</v>
      </c>
    </row>
    <row r="304" spans="2:6" ht="15">
      <c r="B304" s="32" t="s">
        <v>50</v>
      </c>
      <c r="C304" s="13" t="s">
        <v>46</v>
      </c>
      <c r="D304" s="13" t="s">
        <v>17</v>
      </c>
      <c r="E304" s="12" t="s">
        <v>8</v>
      </c>
      <c r="F304" s="17" t="s">
        <v>9</v>
      </c>
    </row>
    <row r="305" spans="2:6" ht="15">
      <c r="B305" s="3" t="s">
        <v>50</v>
      </c>
      <c r="C305" s="4" t="s">
        <v>46</v>
      </c>
      <c r="D305" s="4" t="s">
        <v>17</v>
      </c>
      <c r="E305" s="5" t="s">
        <v>12</v>
      </c>
      <c r="F305" s="4" t="s">
        <v>18</v>
      </c>
    </row>
    <row r="306" spans="2:6" ht="15">
      <c r="B306" s="3" t="s">
        <v>50</v>
      </c>
      <c r="C306" s="4" t="s">
        <v>46</v>
      </c>
      <c r="D306" s="4" t="s">
        <v>17</v>
      </c>
      <c r="E306" s="5" t="s">
        <v>8</v>
      </c>
      <c r="F306" s="5" t="s">
        <v>21</v>
      </c>
    </row>
    <row r="307" spans="2:6" ht="15">
      <c r="B307" s="3" t="s">
        <v>50</v>
      </c>
      <c r="C307" s="4" t="s">
        <v>46</v>
      </c>
      <c r="D307" s="4" t="s">
        <v>17</v>
      </c>
      <c r="E307" s="5" t="s">
        <v>8</v>
      </c>
      <c r="F307" s="4" t="s">
        <v>10</v>
      </c>
    </row>
    <row r="308" spans="2:6" ht="15">
      <c r="B308" s="3" t="s">
        <v>50</v>
      </c>
      <c r="C308" s="4" t="s">
        <v>46</v>
      </c>
      <c r="D308" s="4" t="s">
        <v>17</v>
      </c>
      <c r="E308" s="5" t="s">
        <v>12</v>
      </c>
      <c r="F308" s="5" t="s">
        <v>25</v>
      </c>
    </row>
    <row r="309" spans="2:6" ht="15.75" thickBot="1">
      <c r="B309" s="33" t="s">
        <v>50</v>
      </c>
      <c r="C309" s="24" t="s">
        <v>46</v>
      </c>
      <c r="D309" s="24" t="s">
        <v>17</v>
      </c>
      <c r="E309" s="15" t="s">
        <v>12</v>
      </c>
      <c r="F309" s="4" t="s">
        <v>100</v>
      </c>
    </row>
    <row r="310" spans="2:6" ht="15">
      <c r="B310" s="32" t="s">
        <v>59</v>
      </c>
      <c r="C310" s="13" t="s">
        <v>46</v>
      </c>
      <c r="D310" s="13" t="s">
        <v>17</v>
      </c>
      <c r="E310" s="12" t="s">
        <v>8</v>
      </c>
      <c r="F310" s="17" t="s">
        <v>9</v>
      </c>
    </row>
    <row r="311" spans="2:6" ht="15">
      <c r="B311" s="3" t="s">
        <v>59</v>
      </c>
      <c r="C311" s="4" t="s">
        <v>46</v>
      </c>
      <c r="D311" s="4" t="s">
        <v>17</v>
      </c>
      <c r="E311" s="5" t="s">
        <v>19</v>
      </c>
      <c r="F311" s="5" t="s">
        <v>20</v>
      </c>
    </row>
    <row r="312" spans="2:6" ht="15">
      <c r="B312" s="3" t="s">
        <v>59</v>
      </c>
      <c r="C312" s="4" t="s">
        <v>46</v>
      </c>
      <c r="D312" s="4" t="s">
        <v>17</v>
      </c>
      <c r="E312" s="5" t="s">
        <v>8</v>
      </c>
      <c r="F312" s="4" t="s">
        <v>10</v>
      </c>
    </row>
    <row r="313" spans="2:6" ht="15">
      <c r="B313" s="3" t="s">
        <v>59</v>
      </c>
      <c r="C313" s="4" t="s">
        <v>46</v>
      </c>
      <c r="D313" s="4" t="s">
        <v>17</v>
      </c>
      <c r="E313" s="5" t="s">
        <v>12</v>
      </c>
      <c r="F313" s="5" t="s">
        <v>25</v>
      </c>
    </row>
    <row r="314" spans="2:6" ht="15">
      <c r="B314" s="3" t="s">
        <v>59</v>
      </c>
      <c r="C314" s="4" t="s">
        <v>46</v>
      </c>
      <c r="D314" s="4" t="s">
        <v>17</v>
      </c>
      <c r="E314" s="5" t="s">
        <v>12</v>
      </c>
      <c r="F314" s="5" t="s">
        <v>26</v>
      </c>
    </row>
    <row r="315" spans="2:6" ht="15">
      <c r="B315" s="3" t="s">
        <v>59</v>
      </c>
      <c r="C315" s="4" t="s">
        <v>46</v>
      </c>
      <c r="D315" s="4" t="s">
        <v>17</v>
      </c>
      <c r="E315" s="5" t="s">
        <v>12</v>
      </c>
      <c r="F315" s="5" t="s">
        <v>27</v>
      </c>
    </row>
    <row r="316" spans="2:6" ht="15">
      <c r="B316" s="3" t="s">
        <v>59</v>
      </c>
      <c r="C316" s="4" t="s">
        <v>46</v>
      </c>
      <c r="D316" s="4" t="s">
        <v>17</v>
      </c>
      <c r="E316" s="5" t="s">
        <v>8</v>
      </c>
      <c r="F316" s="4" t="s">
        <v>14</v>
      </c>
    </row>
    <row r="317" spans="2:6" ht="15.75" thickBot="1">
      <c r="B317" s="33" t="s">
        <v>59</v>
      </c>
      <c r="C317" s="24" t="s">
        <v>46</v>
      </c>
      <c r="D317" s="24" t="s">
        <v>17</v>
      </c>
      <c r="E317" s="15" t="s">
        <v>19</v>
      </c>
      <c r="F317" s="23" t="s">
        <v>33</v>
      </c>
    </row>
    <row r="318" spans="2:6" ht="15">
      <c r="B318" s="44" t="s">
        <v>95</v>
      </c>
      <c r="C318" s="12" t="s">
        <v>96</v>
      </c>
      <c r="D318" s="12" t="s">
        <v>7</v>
      </c>
      <c r="E318" s="12" t="s">
        <v>22</v>
      </c>
      <c r="F318" s="13" t="s">
        <v>24</v>
      </c>
    </row>
    <row r="319" spans="2:6" ht="15.75" thickBot="1">
      <c r="B319" s="45" t="s">
        <v>95</v>
      </c>
      <c r="C319" s="15" t="s">
        <v>96</v>
      </c>
      <c r="D319" s="15" t="s">
        <v>7</v>
      </c>
      <c r="E319" s="15" t="s">
        <v>108</v>
      </c>
      <c r="F319" s="24" t="s">
        <v>28</v>
      </c>
    </row>
    <row r="320" spans="2:6" ht="15">
      <c r="B320" s="11" t="s">
        <v>5</v>
      </c>
      <c r="C320" s="12" t="s">
        <v>6</v>
      </c>
      <c r="D320" s="12" t="s">
        <v>7</v>
      </c>
      <c r="E320" s="12" t="s">
        <v>8</v>
      </c>
      <c r="F320" s="17" t="s">
        <v>9</v>
      </c>
    </row>
    <row r="321" spans="2:6" ht="15">
      <c r="B321" s="6" t="s">
        <v>5</v>
      </c>
      <c r="C321" s="5" t="s">
        <v>6</v>
      </c>
      <c r="D321" s="5" t="s">
        <v>7</v>
      </c>
      <c r="E321" s="5" t="s">
        <v>8</v>
      </c>
      <c r="F321" s="4" t="s">
        <v>10</v>
      </c>
    </row>
    <row r="322" spans="2:6" ht="15">
      <c r="B322" s="6" t="s">
        <v>5</v>
      </c>
      <c r="C322" s="5" t="s">
        <v>6</v>
      </c>
      <c r="D322" s="5" t="s">
        <v>7</v>
      </c>
      <c r="E322" s="5" t="s">
        <v>8</v>
      </c>
      <c r="F322" s="4" t="s">
        <v>11</v>
      </c>
    </row>
    <row r="323" spans="2:6" ht="15">
      <c r="B323" s="6" t="s">
        <v>5</v>
      </c>
      <c r="C323" s="5" t="s">
        <v>6</v>
      </c>
      <c r="D323" s="5" t="s">
        <v>7</v>
      </c>
      <c r="E323" s="5" t="s">
        <v>12</v>
      </c>
      <c r="F323" s="22" t="s">
        <v>13</v>
      </c>
    </row>
    <row r="324" spans="2:6" ht="15.75" thickBot="1">
      <c r="B324" s="14" t="s">
        <v>5</v>
      </c>
      <c r="C324" s="15" t="s">
        <v>6</v>
      </c>
      <c r="D324" s="15" t="s">
        <v>7</v>
      </c>
      <c r="E324" s="15" t="s">
        <v>8</v>
      </c>
      <c r="F324" s="24" t="s">
        <v>14</v>
      </c>
    </row>
    <row r="325" spans="2:6" ht="15">
      <c r="B325" s="11" t="s">
        <v>88</v>
      </c>
      <c r="C325" s="12" t="s">
        <v>83</v>
      </c>
      <c r="D325" s="12" t="s">
        <v>17</v>
      </c>
      <c r="E325" s="12" t="s">
        <v>8</v>
      </c>
      <c r="F325" s="17" t="s">
        <v>9</v>
      </c>
    </row>
    <row r="326" spans="2:6" ht="15">
      <c r="B326" s="6" t="s">
        <v>88</v>
      </c>
      <c r="C326" s="5" t="s">
        <v>83</v>
      </c>
      <c r="D326" s="5" t="s">
        <v>17</v>
      </c>
      <c r="E326" s="5" t="s">
        <v>8</v>
      </c>
      <c r="F326" s="21" t="s">
        <v>21</v>
      </c>
    </row>
    <row r="327" spans="2:6" ht="15">
      <c r="B327" s="6" t="s">
        <v>88</v>
      </c>
      <c r="C327" s="5" t="s">
        <v>83</v>
      </c>
      <c r="D327" s="5" t="s">
        <v>17</v>
      </c>
      <c r="E327" s="5" t="s">
        <v>8</v>
      </c>
      <c r="F327" s="4" t="s">
        <v>10</v>
      </c>
    </row>
    <row r="328" spans="2:6" ht="15">
      <c r="B328" s="6" t="s">
        <v>88</v>
      </c>
      <c r="C328" s="5" t="s">
        <v>83</v>
      </c>
      <c r="D328" s="5" t="s">
        <v>17</v>
      </c>
      <c r="E328" s="5" t="s">
        <v>8</v>
      </c>
      <c r="F328" s="4" t="s">
        <v>11</v>
      </c>
    </row>
    <row r="329" spans="2:6" ht="15">
      <c r="B329" s="6" t="s">
        <v>88</v>
      </c>
      <c r="C329" s="5" t="s">
        <v>83</v>
      </c>
      <c r="D329" s="5" t="s">
        <v>17</v>
      </c>
      <c r="E329" s="5" t="s">
        <v>12</v>
      </c>
      <c r="F329" s="4" t="s">
        <v>30</v>
      </c>
    </row>
    <row r="330" spans="2:6" ht="15">
      <c r="B330" s="6" t="s">
        <v>88</v>
      </c>
      <c r="C330" s="5" t="s">
        <v>83</v>
      </c>
      <c r="D330" s="5" t="s">
        <v>17</v>
      </c>
      <c r="E330" s="5" t="s">
        <v>12</v>
      </c>
      <c r="F330" s="4" t="s">
        <v>25</v>
      </c>
    </row>
    <row r="331" spans="2:6" ht="15">
      <c r="B331" s="6" t="s">
        <v>88</v>
      </c>
      <c r="C331" s="5" t="s">
        <v>83</v>
      </c>
      <c r="D331" s="5" t="s">
        <v>17</v>
      </c>
      <c r="E331" s="5" t="s">
        <v>12</v>
      </c>
      <c r="F331" s="4" t="s">
        <v>26</v>
      </c>
    </row>
    <row r="332" spans="2:6" ht="15">
      <c r="B332" s="6" t="s">
        <v>88</v>
      </c>
      <c r="C332" s="5" t="s">
        <v>83</v>
      </c>
      <c r="D332" s="5" t="s">
        <v>17</v>
      </c>
      <c r="E332" s="5" t="s">
        <v>12</v>
      </c>
      <c r="F332" s="4" t="s">
        <v>27</v>
      </c>
    </row>
    <row r="333" spans="2:6" ht="15">
      <c r="B333" s="6" t="s">
        <v>88</v>
      </c>
      <c r="C333" s="5" t="s">
        <v>83</v>
      </c>
      <c r="D333" s="5" t="s">
        <v>17</v>
      </c>
      <c r="E333" s="5" t="s">
        <v>12</v>
      </c>
      <c r="F333" s="22" t="s">
        <v>13</v>
      </c>
    </row>
    <row r="334" spans="2:6" ht="15.75" thickBot="1">
      <c r="B334" s="14" t="s">
        <v>88</v>
      </c>
      <c r="C334" s="15" t="s">
        <v>83</v>
      </c>
      <c r="D334" s="15" t="s">
        <v>17</v>
      </c>
      <c r="E334" s="15" t="s">
        <v>8</v>
      </c>
      <c r="F334" s="24" t="s">
        <v>14</v>
      </c>
    </row>
    <row r="335" spans="2:6" ht="15">
      <c r="B335" s="11" t="s">
        <v>40</v>
      </c>
      <c r="C335" s="46" t="s">
        <v>38</v>
      </c>
      <c r="D335" s="12" t="s">
        <v>17</v>
      </c>
      <c r="E335" s="12" t="s">
        <v>8</v>
      </c>
      <c r="F335" s="17" t="s">
        <v>9</v>
      </c>
    </row>
    <row r="336" spans="2:6" ht="15">
      <c r="B336" s="6" t="s">
        <v>40</v>
      </c>
      <c r="C336" s="47" t="s">
        <v>38</v>
      </c>
      <c r="D336" s="5" t="s">
        <v>17</v>
      </c>
      <c r="E336" s="5" t="s">
        <v>19</v>
      </c>
      <c r="F336" s="4" t="s">
        <v>20</v>
      </c>
    </row>
    <row r="337" spans="2:6" ht="15">
      <c r="B337" s="6" t="s">
        <v>40</v>
      </c>
      <c r="C337" s="47" t="s">
        <v>38</v>
      </c>
      <c r="D337" s="5" t="s">
        <v>17</v>
      </c>
      <c r="E337" s="5" t="s">
        <v>8</v>
      </c>
      <c r="F337" s="21" t="s">
        <v>21</v>
      </c>
    </row>
    <row r="338" spans="2:6" ht="15">
      <c r="B338" s="6" t="s">
        <v>40</v>
      </c>
      <c r="C338" s="47" t="s">
        <v>38</v>
      </c>
      <c r="D338" s="5" t="s">
        <v>17</v>
      </c>
      <c r="E338" s="5" t="s">
        <v>8</v>
      </c>
      <c r="F338" s="4" t="s">
        <v>10</v>
      </c>
    </row>
    <row r="339" spans="2:6" ht="15">
      <c r="B339" s="6" t="s">
        <v>40</v>
      </c>
      <c r="C339" s="47" t="s">
        <v>38</v>
      </c>
      <c r="D339" s="5" t="s">
        <v>17</v>
      </c>
      <c r="E339" s="5" t="s">
        <v>12</v>
      </c>
      <c r="F339" s="4" t="s">
        <v>27</v>
      </c>
    </row>
    <row r="340" spans="2:6" ht="15">
      <c r="B340" s="6" t="s">
        <v>40</v>
      </c>
      <c r="C340" s="47" t="s">
        <v>38</v>
      </c>
      <c r="D340" s="5" t="s">
        <v>17</v>
      </c>
      <c r="E340" s="5" t="s">
        <v>12</v>
      </c>
      <c r="F340" s="4" t="s">
        <v>100</v>
      </c>
    </row>
    <row r="341" spans="2:6" ht="15">
      <c r="B341" s="6" t="s">
        <v>40</v>
      </c>
      <c r="C341" s="47" t="s">
        <v>38</v>
      </c>
      <c r="D341" s="5" t="s">
        <v>17</v>
      </c>
      <c r="E341" s="5" t="s">
        <v>19</v>
      </c>
      <c r="F341" s="21" t="s">
        <v>33</v>
      </c>
    </row>
    <row r="342" spans="2:6" ht="15.75" thickBot="1">
      <c r="B342" s="18" t="s">
        <v>40</v>
      </c>
      <c r="C342" s="7" t="s">
        <v>38</v>
      </c>
      <c r="D342" s="19" t="s">
        <v>17</v>
      </c>
      <c r="E342" s="15" t="s">
        <v>108</v>
      </c>
      <c r="F342" s="31" t="s">
        <v>28</v>
      </c>
    </row>
    <row r="343" spans="2:6" ht="15">
      <c r="B343" s="47" t="s">
        <v>44</v>
      </c>
      <c r="C343" s="5" t="s">
        <v>38</v>
      </c>
      <c r="D343" s="5" t="s">
        <v>17</v>
      </c>
      <c r="E343" s="5" t="s">
        <v>19</v>
      </c>
      <c r="F343" s="4" t="s">
        <v>20</v>
      </c>
    </row>
    <row r="344" spans="2:6" ht="15">
      <c r="B344" s="47" t="s">
        <v>44</v>
      </c>
      <c r="C344" s="5" t="s">
        <v>38</v>
      </c>
      <c r="D344" s="5" t="s">
        <v>17</v>
      </c>
      <c r="E344" s="5" t="s">
        <v>8</v>
      </c>
      <c r="F344" s="21" t="s">
        <v>21</v>
      </c>
    </row>
    <row r="345" spans="2:6" ht="15">
      <c r="B345" s="47" t="s">
        <v>44</v>
      </c>
      <c r="C345" s="5" t="s">
        <v>38</v>
      </c>
      <c r="D345" s="5" t="s">
        <v>17</v>
      </c>
      <c r="E345" s="5" t="s">
        <v>8</v>
      </c>
      <c r="F345" s="4" t="s">
        <v>10</v>
      </c>
    </row>
    <row r="346" spans="2:6" ht="15">
      <c r="B346" s="47" t="s">
        <v>44</v>
      </c>
      <c r="C346" s="5" t="s">
        <v>38</v>
      </c>
      <c r="D346" s="5" t="s">
        <v>17</v>
      </c>
      <c r="E346" s="5" t="s">
        <v>12</v>
      </c>
      <c r="F346" s="4" t="s">
        <v>30</v>
      </c>
    </row>
    <row r="347" spans="2:6" ht="15">
      <c r="B347" s="47" t="s">
        <v>44</v>
      </c>
      <c r="C347" s="5" t="s">
        <v>38</v>
      </c>
      <c r="D347" s="5" t="s">
        <v>17</v>
      </c>
      <c r="E347" s="5" t="s">
        <v>12</v>
      </c>
      <c r="F347" s="4" t="s">
        <v>27</v>
      </c>
    </row>
    <row r="348" spans="2:6" ht="15">
      <c r="B348" s="47" t="s">
        <v>44</v>
      </c>
      <c r="C348" s="5" t="s">
        <v>38</v>
      </c>
      <c r="D348" s="5" t="s">
        <v>17</v>
      </c>
      <c r="E348" s="5" t="s">
        <v>12</v>
      </c>
      <c r="F348" s="4" t="s">
        <v>25</v>
      </c>
    </row>
    <row r="349" spans="2:6" ht="15.75" thickBot="1">
      <c r="B349" s="7" t="s">
        <v>44</v>
      </c>
      <c r="C349" s="19" t="s">
        <v>38</v>
      </c>
      <c r="D349" s="19" t="s">
        <v>17</v>
      </c>
      <c r="E349" s="19" t="s">
        <v>12</v>
      </c>
      <c r="F349" s="4" t="s">
        <v>100</v>
      </c>
    </row>
    <row r="350" spans="2:6" ht="15">
      <c r="B350" s="11" t="s">
        <v>35</v>
      </c>
      <c r="C350" s="46" t="s">
        <v>34</v>
      </c>
      <c r="D350" s="12" t="s">
        <v>17</v>
      </c>
      <c r="E350" s="12" t="s">
        <v>8</v>
      </c>
      <c r="F350" s="17" t="s">
        <v>9</v>
      </c>
    </row>
    <row r="351" spans="2:6" ht="15">
      <c r="B351" s="6" t="s">
        <v>35</v>
      </c>
      <c r="C351" s="47" t="s">
        <v>34</v>
      </c>
      <c r="D351" s="5" t="s">
        <v>17</v>
      </c>
      <c r="E351" s="5" t="s">
        <v>12</v>
      </c>
      <c r="F351" s="4" t="s">
        <v>18</v>
      </c>
    </row>
    <row r="352" spans="2:6" ht="15">
      <c r="B352" s="6" t="s">
        <v>35</v>
      </c>
      <c r="C352" s="47" t="s">
        <v>34</v>
      </c>
      <c r="D352" s="5" t="s">
        <v>17</v>
      </c>
      <c r="E352" s="5" t="s">
        <v>19</v>
      </c>
      <c r="F352" s="4" t="s">
        <v>20</v>
      </c>
    </row>
    <row r="353" spans="2:6" ht="15">
      <c r="B353" s="6" t="s">
        <v>35</v>
      </c>
      <c r="C353" s="47" t="s">
        <v>34</v>
      </c>
      <c r="D353" s="5" t="s">
        <v>17</v>
      </c>
      <c r="E353" s="5" t="s">
        <v>22</v>
      </c>
      <c r="F353" s="4" t="s">
        <v>23</v>
      </c>
    </row>
    <row r="354" spans="2:6" ht="15">
      <c r="B354" s="6" t="s">
        <v>35</v>
      </c>
      <c r="C354" s="47" t="s">
        <v>34</v>
      </c>
      <c r="D354" s="5" t="s">
        <v>17</v>
      </c>
      <c r="E354" s="5" t="s">
        <v>8</v>
      </c>
      <c r="F354" s="4" t="s">
        <v>10</v>
      </c>
    </row>
    <row r="355" spans="2:6" ht="15">
      <c r="B355" s="6" t="s">
        <v>35</v>
      </c>
      <c r="C355" s="47" t="s">
        <v>34</v>
      </c>
      <c r="D355" s="5" t="s">
        <v>17</v>
      </c>
      <c r="E355" s="5" t="s">
        <v>8</v>
      </c>
      <c r="F355" s="4" t="s">
        <v>11</v>
      </c>
    </row>
    <row r="356" spans="2:6" ht="15">
      <c r="B356" s="6" t="s">
        <v>35</v>
      </c>
      <c r="C356" s="47" t="s">
        <v>34</v>
      </c>
      <c r="D356" s="5" t="s">
        <v>17</v>
      </c>
      <c r="E356" s="5" t="s">
        <v>12</v>
      </c>
      <c r="F356" s="22" t="s">
        <v>13</v>
      </c>
    </row>
    <row r="357" spans="2:6" ht="15">
      <c r="B357" s="6" t="s">
        <v>35</v>
      </c>
      <c r="C357" s="47" t="s">
        <v>34</v>
      </c>
      <c r="D357" s="5" t="s">
        <v>17</v>
      </c>
      <c r="E357" s="5" t="s">
        <v>8</v>
      </c>
      <c r="F357" s="4" t="s">
        <v>14</v>
      </c>
    </row>
    <row r="358" spans="2:6" ht="15">
      <c r="B358" s="6" t="s">
        <v>35</v>
      </c>
      <c r="C358" s="47" t="s">
        <v>34</v>
      </c>
      <c r="D358" s="5" t="s">
        <v>17</v>
      </c>
      <c r="E358" s="5" t="s">
        <v>19</v>
      </c>
      <c r="F358" s="21" t="s">
        <v>33</v>
      </c>
    </row>
    <row r="359" spans="2:6" ht="15.75" thickBot="1">
      <c r="B359" s="14" t="s">
        <v>35</v>
      </c>
      <c r="C359" s="48" t="s">
        <v>34</v>
      </c>
      <c r="D359" s="15" t="s">
        <v>17</v>
      </c>
      <c r="E359" s="15" t="s">
        <v>108</v>
      </c>
      <c r="F359" s="24" t="s">
        <v>28</v>
      </c>
    </row>
    <row r="360" spans="2:6" ht="15">
      <c r="B360" s="32" t="s">
        <v>61</v>
      </c>
      <c r="C360" s="13" t="s">
        <v>46</v>
      </c>
      <c r="D360" s="13" t="s">
        <v>17</v>
      </c>
      <c r="E360" s="12" t="s">
        <v>8</v>
      </c>
      <c r="F360" s="17" t="s">
        <v>9</v>
      </c>
    </row>
    <row r="361" spans="2:6" ht="15">
      <c r="B361" s="3" t="s">
        <v>61</v>
      </c>
      <c r="C361" s="4" t="s">
        <v>46</v>
      </c>
      <c r="D361" s="4" t="s">
        <v>17</v>
      </c>
      <c r="E361" s="5" t="s">
        <v>8</v>
      </c>
      <c r="F361" s="4" t="s">
        <v>10</v>
      </c>
    </row>
    <row r="362" spans="2:6" ht="15">
      <c r="B362" s="3" t="s">
        <v>61</v>
      </c>
      <c r="C362" s="4" t="s">
        <v>46</v>
      </c>
      <c r="D362" s="4" t="s">
        <v>17</v>
      </c>
      <c r="E362" s="5" t="s">
        <v>8</v>
      </c>
      <c r="F362" s="5" t="s">
        <v>11</v>
      </c>
    </row>
    <row r="363" spans="2:6" ht="15">
      <c r="B363" s="3" t="s">
        <v>61</v>
      </c>
      <c r="C363" s="4" t="s">
        <v>46</v>
      </c>
      <c r="D363" s="4" t="s">
        <v>17</v>
      </c>
      <c r="E363" s="5" t="s">
        <v>12</v>
      </c>
      <c r="F363" s="5" t="s">
        <v>25</v>
      </c>
    </row>
    <row r="364" spans="2:6" ht="15">
      <c r="B364" s="3" t="s">
        <v>61</v>
      </c>
      <c r="C364" s="4" t="s">
        <v>46</v>
      </c>
      <c r="D364" s="4" t="s">
        <v>17</v>
      </c>
      <c r="E364" s="5" t="s">
        <v>12</v>
      </c>
      <c r="F364" s="5" t="s">
        <v>26</v>
      </c>
    </row>
    <row r="365" spans="2:6" ht="15.75" thickBot="1">
      <c r="B365" s="33" t="s">
        <v>61</v>
      </c>
      <c r="C365" s="24" t="s">
        <v>46</v>
      </c>
      <c r="D365" s="24" t="s">
        <v>17</v>
      </c>
      <c r="E365" s="15" t="s">
        <v>12</v>
      </c>
      <c r="F365" s="15" t="s">
        <v>27</v>
      </c>
    </row>
    <row r="366" spans="2:6" ht="15">
      <c r="B366" s="11" t="s">
        <v>73</v>
      </c>
      <c r="C366" s="12" t="s">
        <v>74</v>
      </c>
      <c r="D366" s="12" t="s">
        <v>17</v>
      </c>
      <c r="E366" s="12" t="s">
        <v>8</v>
      </c>
      <c r="F366" s="17" t="s">
        <v>9</v>
      </c>
    </row>
    <row r="367" spans="2:6" ht="15">
      <c r="B367" s="6" t="s">
        <v>73</v>
      </c>
      <c r="C367" s="5" t="s">
        <v>74</v>
      </c>
      <c r="D367" s="5" t="s">
        <v>17</v>
      </c>
      <c r="E367" s="5" t="s">
        <v>12</v>
      </c>
      <c r="F367" s="4" t="s">
        <v>18</v>
      </c>
    </row>
    <row r="368" spans="2:6" ht="15">
      <c r="B368" s="6" t="s">
        <v>73</v>
      </c>
      <c r="C368" s="5" t="s">
        <v>74</v>
      </c>
      <c r="D368" s="5" t="s">
        <v>17</v>
      </c>
      <c r="E368" s="5" t="s">
        <v>8</v>
      </c>
      <c r="F368" s="21" t="s">
        <v>21</v>
      </c>
    </row>
    <row r="369" spans="2:6" ht="15">
      <c r="B369" s="6" t="s">
        <v>73</v>
      </c>
      <c r="C369" s="5" t="s">
        <v>74</v>
      </c>
      <c r="D369" s="5" t="s">
        <v>17</v>
      </c>
      <c r="E369" s="5" t="s">
        <v>8</v>
      </c>
      <c r="F369" s="4" t="s">
        <v>10</v>
      </c>
    </row>
    <row r="370" spans="2:6" ht="15">
      <c r="B370" s="6" t="s">
        <v>73</v>
      </c>
      <c r="C370" s="5" t="s">
        <v>74</v>
      </c>
      <c r="D370" s="5" t="s">
        <v>17</v>
      </c>
      <c r="E370" s="5" t="s">
        <v>8</v>
      </c>
      <c r="F370" s="4" t="s">
        <v>11</v>
      </c>
    </row>
    <row r="371" spans="2:6" ht="15">
      <c r="B371" s="6" t="s">
        <v>73</v>
      </c>
      <c r="C371" s="5" t="s">
        <v>74</v>
      </c>
      <c r="D371" s="5" t="s">
        <v>17</v>
      </c>
      <c r="E371" s="5" t="s">
        <v>12</v>
      </c>
      <c r="F371" s="4" t="s">
        <v>30</v>
      </c>
    </row>
    <row r="372" spans="2:6" ht="15">
      <c r="B372" s="6" t="s">
        <v>73</v>
      </c>
      <c r="C372" s="5" t="s">
        <v>74</v>
      </c>
      <c r="D372" s="5" t="s">
        <v>17</v>
      </c>
      <c r="E372" s="5" t="s">
        <v>12</v>
      </c>
      <c r="F372" s="4" t="s">
        <v>25</v>
      </c>
    </row>
    <row r="373" spans="2:6" ht="15">
      <c r="B373" s="6" t="s">
        <v>73</v>
      </c>
      <c r="C373" s="5" t="s">
        <v>74</v>
      </c>
      <c r="D373" s="5" t="s">
        <v>17</v>
      </c>
      <c r="E373" s="5" t="s">
        <v>12</v>
      </c>
      <c r="F373" s="4" t="s">
        <v>26</v>
      </c>
    </row>
    <row r="374" spans="2:6" ht="15">
      <c r="B374" s="6" t="s">
        <v>73</v>
      </c>
      <c r="C374" s="5" t="s">
        <v>74</v>
      </c>
      <c r="D374" s="5" t="s">
        <v>17</v>
      </c>
      <c r="E374" s="5" t="s">
        <v>22</v>
      </c>
      <c r="F374" s="4" t="s">
        <v>23</v>
      </c>
    </row>
    <row r="375" spans="2:6" ht="15">
      <c r="B375" s="6" t="s">
        <v>73</v>
      </c>
      <c r="C375" s="5" t="s">
        <v>74</v>
      </c>
      <c r="D375" s="5" t="s">
        <v>17</v>
      </c>
      <c r="E375" s="5" t="s">
        <v>12</v>
      </c>
      <c r="F375" s="22" t="s">
        <v>13</v>
      </c>
    </row>
    <row r="376" spans="2:6" ht="15.75" thickBot="1">
      <c r="B376" s="14" t="s">
        <v>73</v>
      </c>
      <c r="C376" s="15" t="s">
        <v>74</v>
      </c>
      <c r="D376" s="15" t="s">
        <v>17</v>
      </c>
      <c r="E376" s="15" t="s">
        <v>12</v>
      </c>
      <c r="F376" s="4" t="s">
        <v>100</v>
      </c>
    </row>
    <row r="377" spans="2:6" ht="15">
      <c r="B377" s="32" t="s">
        <v>45</v>
      </c>
      <c r="C377" s="13" t="s">
        <v>46</v>
      </c>
      <c r="D377" s="13" t="s">
        <v>17</v>
      </c>
      <c r="E377" s="12" t="s">
        <v>8</v>
      </c>
      <c r="F377" s="17" t="s">
        <v>9</v>
      </c>
    </row>
    <row r="378" spans="2:6" ht="15">
      <c r="B378" s="3" t="s">
        <v>45</v>
      </c>
      <c r="C378" s="4" t="s">
        <v>46</v>
      </c>
      <c r="D378" s="4" t="s">
        <v>17</v>
      </c>
      <c r="E378" s="5" t="s">
        <v>8</v>
      </c>
      <c r="F378" s="4" t="s">
        <v>14</v>
      </c>
    </row>
    <row r="379" spans="2:6" ht="15">
      <c r="B379" s="3" t="s">
        <v>45</v>
      </c>
      <c r="C379" s="4" t="s">
        <v>46</v>
      </c>
      <c r="D379" s="4" t="s">
        <v>17</v>
      </c>
      <c r="E379" s="5" t="s">
        <v>22</v>
      </c>
      <c r="F379" s="4" t="s">
        <v>43</v>
      </c>
    </row>
    <row r="380" spans="2:6" ht="15">
      <c r="B380" s="3" t="s">
        <v>45</v>
      </c>
      <c r="C380" s="4" t="s">
        <v>46</v>
      </c>
      <c r="D380" s="4" t="s">
        <v>17</v>
      </c>
      <c r="E380" s="5" t="s">
        <v>19</v>
      </c>
      <c r="F380" s="5" t="s">
        <v>20</v>
      </c>
    </row>
    <row r="381" spans="2:6" ht="15">
      <c r="B381" s="3" t="s">
        <v>45</v>
      </c>
      <c r="C381" s="4" t="s">
        <v>46</v>
      </c>
      <c r="D381" s="4" t="s">
        <v>17</v>
      </c>
      <c r="E381" s="5" t="s">
        <v>8</v>
      </c>
      <c r="F381" s="5" t="s">
        <v>21</v>
      </c>
    </row>
    <row r="382" spans="2:6" ht="15">
      <c r="B382" s="3" t="s">
        <v>45</v>
      </c>
      <c r="C382" s="4" t="s">
        <v>46</v>
      </c>
      <c r="D382" s="4" t="s">
        <v>17</v>
      </c>
      <c r="E382" s="5" t="s">
        <v>12</v>
      </c>
      <c r="F382" s="5" t="s">
        <v>26</v>
      </c>
    </row>
    <row r="383" spans="2:6" ht="15">
      <c r="B383" s="3" t="s">
        <v>45</v>
      </c>
      <c r="C383" s="4" t="s">
        <v>46</v>
      </c>
      <c r="D383" s="4" t="s">
        <v>17</v>
      </c>
      <c r="E383" s="5" t="s">
        <v>12</v>
      </c>
      <c r="F383" s="5" t="s">
        <v>25</v>
      </c>
    </row>
    <row r="384" spans="2:6" ht="15">
      <c r="B384" s="3" t="s">
        <v>45</v>
      </c>
      <c r="C384" s="4" t="s">
        <v>46</v>
      </c>
      <c r="D384" s="4" t="s">
        <v>17</v>
      </c>
      <c r="E384" s="5" t="s">
        <v>12</v>
      </c>
      <c r="F384" s="5" t="s">
        <v>27</v>
      </c>
    </row>
    <row r="385" spans="2:6" ht="15">
      <c r="B385" s="3" t="s">
        <v>45</v>
      </c>
      <c r="C385" s="4" t="s">
        <v>46</v>
      </c>
      <c r="D385" s="4" t="s">
        <v>17</v>
      </c>
      <c r="E385" s="5" t="s">
        <v>12</v>
      </c>
      <c r="F385" s="5" t="s">
        <v>13</v>
      </c>
    </row>
    <row r="386" spans="2:6" ht="15">
      <c r="B386" s="3" t="s">
        <v>45</v>
      </c>
      <c r="C386" s="4" t="s">
        <v>46</v>
      </c>
      <c r="D386" s="4" t="s">
        <v>17</v>
      </c>
      <c r="E386" s="5" t="s">
        <v>19</v>
      </c>
      <c r="F386" s="21" t="s">
        <v>33</v>
      </c>
    </row>
    <row r="387" spans="2:6" ht="15.75" thickBot="1">
      <c r="B387" s="34" t="s">
        <v>45</v>
      </c>
      <c r="C387" s="35" t="s">
        <v>46</v>
      </c>
      <c r="D387" s="35" t="s">
        <v>17</v>
      </c>
      <c r="E387" s="35" t="s">
        <v>12</v>
      </c>
      <c r="F387" s="36" t="s">
        <v>30</v>
      </c>
    </row>
    <row r="388" spans="2:6" ht="15">
      <c r="B388" s="11" t="s">
        <v>47</v>
      </c>
      <c r="C388" s="13" t="s">
        <v>46</v>
      </c>
      <c r="D388" s="13" t="s">
        <v>17</v>
      </c>
      <c r="E388" s="12" t="s">
        <v>8</v>
      </c>
      <c r="F388" s="17" t="s">
        <v>9</v>
      </c>
    </row>
    <row r="389" spans="2:6" ht="15">
      <c r="B389" s="6" t="s">
        <v>47</v>
      </c>
      <c r="C389" s="4" t="s">
        <v>46</v>
      </c>
      <c r="D389" s="4" t="s">
        <v>17</v>
      </c>
      <c r="E389" s="5" t="s">
        <v>8</v>
      </c>
      <c r="F389" s="5" t="s">
        <v>11</v>
      </c>
    </row>
    <row r="390" spans="2:6" ht="15">
      <c r="B390" s="6" t="s">
        <v>47</v>
      </c>
      <c r="C390" s="4" t="s">
        <v>46</v>
      </c>
      <c r="D390" s="4" t="s">
        <v>17</v>
      </c>
      <c r="E390" s="5" t="s">
        <v>12</v>
      </c>
      <c r="F390" s="5" t="s">
        <v>25</v>
      </c>
    </row>
    <row r="391" spans="2:6" ht="15">
      <c r="B391" s="6" t="s">
        <v>47</v>
      </c>
      <c r="C391" s="4" t="s">
        <v>46</v>
      </c>
      <c r="D391" s="4" t="s">
        <v>17</v>
      </c>
      <c r="E391" s="5" t="s">
        <v>12</v>
      </c>
      <c r="F391" s="5" t="s">
        <v>26</v>
      </c>
    </row>
    <row r="392" spans="2:6" ht="15">
      <c r="B392" s="6" t="s">
        <v>47</v>
      </c>
      <c r="C392" s="4" t="s">
        <v>46</v>
      </c>
      <c r="D392" s="4" t="s">
        <v>17</v>
      </c>
      <c r="E392" s="5" t="s">
        <v>12</v>
      </c>
      <c r="F392" s="5" t="s">
        <v>27</v>
      </c>
    </row>
    <row r="393" spans="2:6" ht="15.75" thickBot="1">
      <c r="B393" s="14" t="s">
        <v>47</v>
      </c>
      <c r="C393" s="24" t="s">
        <v>46</v>
      </c>
      <c r="D393" s="24" t="s">
        <v>17</v>
      </c>
      <c r="E393" s="15" t="s">
        <v>12</v>
      </c>
      <c r="F393" s="15" t="s">
        <v>13</v>
      </c>
    </row>
    <row r="394" spans="2:6" ht="15">
      <c r="B394" s="32" t="s">
        <v>54</v>
      </c>
      <c r="C394" s="13" t="s">
        <v>46</v>
      </c>
      <c r="D394" s="13" t="s">
        <v>17</v>
      </c>
      <c r="E394" s="12" t="s">
        <v>8</v>
      </c>
      <c r="F394" s="17" t="s">
        <v>9</v>
      </c>
    </row>
    <row r="395" spans="2:6" ht="15">
      <c r="B395" s="3" t="s">
        <v>54</v>
      </c>
      <c r="C395" s="4" t="s">
        <v>46</v>
      </c>
      <c r="D395" s="4" t="s">
        <v>17</v>
      </c>
      <c r="E395" s="5" t="s">
        <v>22</v>
      </c>
      <c r="F395" s="4" t="s">
        <v>43</v>
      </c>
    </row>
    <row r="396" spans="2:6" ht="15">
      <c r="B396" s="3" t="s">
        <v>54</v>
      </c>
      <c r="C396" s="4" t="s">
        <v>46</v>
      </c>
      <c r="D396" s="4" t="s">
        <v>17</v>
      </c>
      <c r="E396" s="5" t="s">
        <v>19</v>
      </c>
      <c r="F396" s="5" t="s">
        <v>20</v>
      </c>
    </row>
    <row r="397" spans="2:6" ht="15">
      <c r="B397" s="3" t="s">
        <v>54</v>
      </c>
      <c r="C397" s="4" t="s">
        <v>46</v>
      </c>
      <c r="D397" s="4" t="s">
        <v>17</v>
      </c>
      <c r="E397" s="5" t="s">
        <v>8</v>
      </c>
      <c r="F397" s="5" t="s">
        <v>21</v>
      </c>
    </row>
    <row r="398" spans="2:6" ht="15">
      <c r="B398" s="3" t="s">
        <v>54</v>
      </c>
      <c r="C398" s="4" t="s">
        <v>46</v>
      </c>
      <c r="D398" s="4" t="s">
        <v>17</v>
      </c>
      <c r="E398" s="5" t="s">
        <v>22</v>
      </c>
      <c r="F398" s="5" t="s">
        <v>23</v>
      </c>
    </row>
    <row r="399" spans="2:6" ht="15">
      <c r="B399" s="3" t="s">
        <v>54</v>
      </c>
      <c r="C399" s="4" t="s">
        <v>46</v>
      </c>
      <c r="D399" s="4" t="s">
        <v>17</v>
      </c>
      <c r="E399" s="5" t="s">
        <v>8</v>
      </c>
      <c r="F399" s="4" t="s">
        <v>10</v>
      </c>
    </row>
    <row r="400" spans="2:6" ht="15">
      <c r="B400" s="3" t="s">
        <v>54</v>
      </c>
      <c r="C400" s="4" t="s">
        <v>46</v>
      </c>
      <c r="D400" s="4" t="s">
        <v>17</v>
      </c>
      <c r="E400" s="5" t="s">
        <v>8</v>
      </c>
      <c r="F400" s="5" t="s">
        <v>11</v>
      </c>
    </row>
    <row r="401" spans="2:6" ht="15">
      <c r="B401" s="3" t="s">
        <v>54</v>
      </c>
      <c r="C401" s="4" t="s">
        <v>46</v>
      </c>
      <c r="D401" s="4" t="s">
        <v>17</v>
      </c>
      <c r="E401" s="5" t="s">
        <v>12</v>
      </c>
      <c r="F401" s="5" t="s">
        <v>25</v>
      </c>
    </row>
    <row r="402" spans="2:6" ht="15">
      <c r="B402" s="3" t="s">
        <v>54</v>
      </c>
      <c r="C402" s="4" t="s">
        <v>46</v>
      </c>
      <c r="D402" s="4" t="s">
        <v>17</v>
      </c>
      <c r="E402" s="5" t="s">
        <v>12</v>
      </c>
      <c r="F402" s="5" t="s">
        <v>27</v>
      </c>
    </row>
    <row r="403" spans="2:6" ht="15">
      <c r="B403" s="3" t="s">
        <v>54</v>
      </c>
      <c r="C403" s="4" t="s">
        <v>46</v>
      </c>
      <c r="D403" s="4" t="s">
        <v>17</v>
      </c>
      <c r="E403" s="5" t="s">
        <v>8</v>
      </c>
      <c r="F403" s="4" t="s">
        <v>14</v>
      </c>
    </row>
    <row r="404" spans="2:6" ht="15.75" thickBot="1">
      <c r="B404" s="14" t="s">
        <v>54</v>
      </c>
      <c r="C404" s="15" t="s">
        <v>46</v>
      </c>
      <c r="D404" s="15" t="s">
        <v>17</v>
      </c>
      <c r="E404" s="15" t="s">
        <v>22</v>
      </c>
      <c r="F404" s="24" t="s">
        <v>24</v>
      </c>
    </row>
    <row r="405" spans="2:6" ht="15">
      <c r="B405" s="11" t="s">
        <v>37</v>
      </c>
      <c r="C405" s="12" t="s">
        <v>38</v>
      </c>
      <c r="D405" s="12" t="s">
        <v>17</v>
      </c>
      <c r="E405" s="12" t="s">
        <v>8</v>
      </c>
      <c r="F405" s="17" t="s">
        <v>9</v>
      </c>
    </row>
    <row r="406" spans="2:6" ht="15">
      <c r="B406" s="6" t="s">
        <v>37</v>
      </c>
      <c r="C406" s="5" t="s">
        <v>38</v>
      </c>
      <c r="D406" s="5" t="s">
        <v>17</v>
      </c>
      <c r="E406" s="5" t="s">
        <v>12</v>
      </c>
      <c r="F406" s="4" t="s">
        <v>18</v>
      </c>
    </row>
    <row r="407" spans="2:6" ht="15">
      <c r="B407" s="6" t="s">
        <v>37</v>
      </c>
      <c r="C407" s="5" t="s">
        <v>38</v>
      </c>
      <c r="D407" s="5" t="s">
        <v>17</v>
      </c>
      <c r="E407" s="5" t="s">
        <v>19</v>
      </c>
      <c r="F407" s="4" t="s">
        <v>20</v>
      </c>
    </row>
    <row r="408" spans="2:6" ht="15">
      <c r="B408" s="6" t="s">
        <v>37</v>
      </c>
      <c r="C408" s="5" t="s">
        <v>38</v>
      </c>
      <c r="D408" s="5" t="s">
        <v>17</v>
      </c>
      <c r="E408" s="5" t="s">
        <v>8</v>
      </c>
      <c r="F408" s="21" t="s">
        <v>21</v>
      </c>
    </row>
    <row r="409" spans="2:6" ht="15">
      <c r="B409" s="6" t="s">
        <v>37</v>
      </c>
      <c r="C409" s="5" t="s">
        <v>38</v>
      </c>
      <c r="D409" s="5" t="s">
        <v>17</v>
      </c>
      <c r="E409" s="5" t="s">
        <v>22</v>
      </c>
      <c r="F409" s="4" t="s">
        <v>23</v>
      </c>
    </row>
    <row r="410" spans="2:6" ht="15">
      <c r="B410" s="6" t="s">
        <v>37</v>
      </c>
      <c r="C410" s="5" t="s">
        <v>38</v>
      </c>
      <c r="D410" s="5" t="s">
        <v>17</v>
      </c>
      <c r="E410" s="5" t="s">
        <v>22</v>
      </c>
      <c r="F410" s="4" t="s">
        <v>43</v>
      </c>
    </row>
    <row r="411" spans="2:6" ht="15">
      <c r="B411" s="6" t="s">
        <v>37</v>
      </c>
      <c r="C411" s="5" t="s">
        <v>38</v>
      </c>
      <c r="D411" s="5" t="s">
        <v>17</v>
      </c>
      <c r="E411" s="5" t="s">
        <v>8</v>
      </c>
      <c r="F411" s="4" t="s">
        <v>10</v>
      </c>
    </row>
    <row r="412" spans="2:6" ht="15">
      <c r="B412" s="6" t="s">
        <v>37</v>
      </c>
      <c r="C412" s="5" t="s">
        <v>38</v>
      </c>
      <c r="D412" s="5" t="s">
        <v>17</v>
      </c>
      <c r="E412" s="5" t="s">
        <v>22</v>
      </c>
      <c r="F412" s="4" t="s">
        <v>24</v>
      </c>
    </row>
    <row r="413" spans="2:6" ht="15">
      <c r="B413" s="6" t="s">
        <v>37</v>
      </c>
      <c r="C413" s="5" t="s">
        <v>38</v>
      </c>
      <c r="D413" s="5" t="s">
        <v>17</v>
      </c>
      <c r="E413" s="5" t="s">
        <v>12</v>
      </c>
      <c r="F413" s="4" t="s">
        <v>30</v>
      </c>
    </row>
    <row r="414" spans="2:6" ht="15">
      <c r="B414" s="6" t="s">
        <v>37</v>
      </c>
      <c r="C414" s="5" t="s">
        <v>38</v>
      </c>
      <c r="D414" s="5" t="s">
        <v>17</v>
      </c>
      <c r="E414" s="5" t="s">
        <v>12</v>
      </c>
      <c r="F414" s="4" t="s">
        <v>27</v>
      </c>
    </row>
    <row r="415" spans="2:6" ht="15">
      <c r="B415" s="6" t="s">
        <v>37</v>
      </c>
      <c r="C415" s="5" t="s">
        <v>38</v>
      </c>
      <c r="D415" s="5" t="s">
        <v>17</v>
      </c>
      <c r="E415" s="5" t="s">
        <v>19</v>
      </c>
      <c r="F415" s="21" t="s">
        <v>33</v>
      </c>
    </row>
    <row r="416" spans="2:6" ht="15.75" thickBot="1">
      <c r="B416" s="14" t="s">
        <v>37</v>
      </c>
      <c r="C416" s="15" t="s">
        <v>38</v>
      </c>
      <c r="D416" s="15" t="s">
        <v>17</v>
      </c>
      <c r="E416" s="15" t="s">
        <v>108</v>
      </c>
      <c r="F416" s="24" t="s">
        <v>28</v>
      </c>
    </row>
    <row r="417" spans="2:6" ht="15">
      <c r="B417" s="32" t="s">
        <v>79</v>
      </c>
      <c r="C417" s="12" t="s">
        <v>74</v>
      </c>
      <c r="D417" s="12" t="s">
        <v>17</v>
      </c>
      <c r="E417" s="12" t="s">
        <v>8</v>
      </c>
      <c r="F417" s="17" t="s">
        <v>9</v>
      </c>
    </row>
    <row r="418" spans="2:6" ht="15">
      <c r="B418" s="3" t="s">
        <v>79</v>
      </c>
      <c r="C418" s="5" t="s">
        <v>74</v>
      </c>
      <c r="D418" s="5" t="s">
        <v>17</v>
      </c>
      <c r="E418" s="5" t="s">
        <v>12</v>
      </c>
      <c r="F418" s="4" t="s">
        <v>18</v>
      </c>
    </row>
    <row r="419" spans="2:6" ht="15">
      <c r="B419" s="3" t="s">
        <v>79</v>
      </c>
      <c r="C419" s="5" t="s">
        <v>74</v>
      </c>
      <c r="D419" s="5" t="s">
        <v>17</v>
      </c>
      <c r="E419" s="5" t="s">
        <v>8</v>
      </c>
      <c r="F419" s="21" t="s">
        <v>21</v>
      </c>
    </row>
    <row r="420" spans="2:6" ht="15">
      <c r="B420" s="3" t="s">
        <v>79</v>
      </c>
      <c r="C420" s="5" t="s">
        <v>74</v>
      </c>
      <c r="D420" s="5" t="s">
        <v>17</v>
      </c>
      <c r="E420" s="5" t="s">
        <v>8</v>
      </c>
      <c r="F420" s="4" t="s">
        <v>11</v>
      </c>
    </row>
    <row r="421" spans="2:6" ht="15">
      <c r="B421" s="3" t="s">
        <v>79</v>
      </c>
      <c r="C421" s="5" t="s">
        <v>74</v>
      </c>
      <c r="D421" s="5" t="s">
        <v>17</v>
      </c>
      <c r="E421" s="5" t="s">
        <v>12</v>
      </c>
      <c r="F421" s="4" t="s">
        <v>30</v>
      </c>
    </row>
    <row r="422" spans="2:6" ht="15">
      <c r="B422" s="3" t="s">
        <v>79</v>
      </c>
      <c r="C422" s="5" t="s">
        <v>74</v>
      </c>
      <c r="D422" s="5" t="s">
        <v>17</v>
      </c>
      <c r="E422" s="5" t="s">
        <v>12</v>
      </c>
      <c r="F422" s="4" t="s">
        <v>25</v>
      </c>
    </row>
    <row r="423" spans="2:6" ht="15">
      <c r="B423" s="3" t="s">
        <v>79</v>
      </c>
      <c r="C423" s="5" t="s">
        <v>74</v>
      </c>
      <c r="D423" s="5" t="s">
        <v>17</v>
      </c>
      <c r="E423" s="5" t="s">
        <v>12</v>
      </c>
      <c r="F423" s="4" t="s">
        <v>26</v>
      </c>
    </row>
    <row r="424" spans="2:6" ht="15">
      <c r="B424" s="3" t="s">
        <v>79</v>
      </c>
      <c r="C424" s="5" t="s">
        <v>74</v>
      </c>
      <c r="D424" s="5" t="s">
        <v>17</v>
      </c>
      <c r="E424" s="5" t="s">
        <v>12</v>
      </c>
      <c r="F424" s="4" t="s">
        <v>27</v>
      </c>
    </row>
    <row r="425" spans="2:6" ht="15">
      <c r="B425" s="3" t="s">
        <v>79</v>
      </c>
      <c r="C425" s="5" t="s">
        <v>74</v>
      </c>
      <c r="D425" s="5" t="s">
        <v>17</v>
      </c>
      <c r="E425" s="5" t="s">
        <v>12</v>
      </c>
      <c r="F425" s="22" t="s">
        <v>13</v>
      </c>
    </row>
    <row r="426" spans="2:6" ht="15">
      <c r="B426" s="49" t="s">
        <v>79</v>
      </c>
      <c r="C426" s="50" t="s">
        <v>74</v>
      </c>
      <c r="D426" s="50" t="s">
        <v>17</v>
      </c>
      <c r="E426" s="50" t="s">
        <v>12</v>
      </c>
      <c r="F426" s="4" t="s">
        <v>100</v>
      </c>
    </row>
    <row r="427" spans="2:6" ht="15.75" thickBot="1">
      <c r="B427" s="51" t="s">
        <v>79</v>
      </c>
      <c r="C427" s="52" t="s">
        <v>74</v>
      </c>
      <c r="D427" s="52" t="s">
        <v>17</v>
      </c>
      <c r="E427" s="15" t="s">
        <v>108</v>
      </c>
      <c r="F427" s="53" t="s">
        <v>28</v>
      </c>
    </row>
    <row r="428" spans="2:6" ht="15">
      <c r="B428" s="32" t="s">
        <v>66</v>
      </c>
      <c r="C428" s="13" t="s">
        <v>46</v>
      </c>
      <c r="D428" s="13" t="s">
        <v>17</v>
      </c>
      <c r="E428" s="12" t="s">
        <v>12</v>
      </c>
      <c r="F428" s="12" t="s">
        <v>25</v>
      </c>
    </row>
    <row r="429" spans="2:6" ht="15">
      <c r="B429" s="3" t="s">
        <v>66</v>
      </c>
      <c r="C429" s="4" t="s">
        <v>46</v>
      </c>
      <c r="D429" s="4" t="s">
        <v>17</v>
      </c>
      <c r="E429" s="5" t="s">
        <v>8</v>
      </c>
      <c r="F429" s="4" t="s">
        <v>14</v>
      </c>
    </row>
    <row r="430" spans="2:6" ht="15">
      <c r="B430" s="3" t="s">
        <v>66</v>
      </c>
      <c r="C430" s="4" t="s">
        <v>46</v>
      </c>
      <c r="D430" s="4" t="s">
        <v>17</v>
      </c>
      <c r="E430" s="5" t="s">
        <v>12</v>
      </c>
      <c r="F430" s="5" t="s">
        <v>27</v>
      </c>
    </row>
    <row r="431" spans="2:6" ht="15.75" thickBot="1">
      <c r="B431" s="33" t="s">
        <v>66</v>
      </c>
      <c r="C431" s="24" t="s">
        <v>46</v>
      </c>
      <c r="D431" s="24" t="s">
        <v>17</v>
      </c>
      <c r="E431" s="15" t="s">
        <v>12</v>
      </c>
      <c r="F431" s="4" t="s">
        <v>100</v>
      </c>
    </row>
    <row r="432" spans="2:6" ht="15">
      <c r="B432" s="32" t="s">
        <v>62</v>
      </c>
      <c r="C432" s="13" t="s">
        <v>46</v>
      </c>
      <c r="D432" s="13" t="s">
        <v>17</v>
      </c>
      <c r="E432" s="12" t="s">
        <v>8</v>
      </c>
      <c r="F432" s="17" t="s">
        <v>9</v>
      </c>
    </row>
    <row r="433" spans="2:6" ht="15">
      <c r="B433" s="3" t="s">
        <v>62</v>
      </c>
      <c r="C433" s="4" t="s">
        <v>46</v>
      </c>
      <c r="D433" s="4" t="s">
        <v>17</v>
      </c>
      <c r="E433" s="5" t="s">
        <v>8</v>
      </c>
      <c r="F433" s="5" t="s">
        <v>21</v>
      </c>
    </row>
    <row r="434" spans="2:6" ht="15">
      <c r="B434" s="3" t="s">
        <v>62</v>
      </c>
      <c r="C434" s="4" t="s">
        <v>46</v>
      </c>
      <c r="D434" s="4" t="s">
        <v>17</v>
      </c>
      <c r="E434" s="5" t="s">
        <v>8</v>
      </c>
      <c r="F434" s="4" t="s">
        <v>10</v>
      </c>
    </row>
    <row r="435" spans="2:6" ht="15">
      <c r="B435" s="3" t="s">
        <v>62</v>
      </c>
      <c r="C435" s="4" t="s">
        <v>46</v>
      </c>
      <c r="D435" s="4" t="s">
        <v>17</v>
      </c>
      <c r="E435" s="5" t="s">
        <v>12</v>
      </c>
      <c r="F435" s="5" t="s">
        <v>25</v>
      </c>
    </row>
    <row r="436" spans="2:6" ht="15">
      <c r="B436" s="3" t="s">
        <v>62</v>
      </c>
      <c r="C436" s="4" t="s">
        <v>46</v>
      </c>
      <c r="D436" s="4" t="s">
        <v>17</v>
      </c>
      <c r="E436" s="5" t="s">
        <v>12</v>
      </c>
      <c r="F436" s="5" t="s">
        <v>26</v>
      </c>
    </row>
    <row r="437" spans="2:6" ht="15">
      <c r="B437" s="3" t="s">
        <v>62</v>
      </c>
      <c r="C437" s="4" t="s">
        <v>46</v>
      </c>
      <c r="D437" s="4" t="s">
        <v>17</v>
      </c>
      <c r="E437" s="5" t="s">
        <v>12</v>
      </c>
      <c r="F437" s="5" t="s">
        <v>27</v>
      </c>
    </row>
    <row r="438" spans="2:6" ht="15">
      <c r="B438" s="3" t="s">
        <v>62</v>
      </c>
      <c r="C438" s="4" t="s">
        <v>46</v>
      </c>
      <c r="D438" s="4" t="s">
        <v>17</v>
      </c>
      <c r="E438" s="5" t="s">
        <v>12</v>
      </c>
      <c r="F438" s="22" t="s">
        <v>13</v>
      </c>
    </row>
    <row r="439" spans="2:6" ht="15">
      <c r="B439" s="3" t="s">
        <v>62</v>
      </c>
      <c r="C439" s="4" t="s">
        <v>46</v>
      </c>
      <c r="D439" s="4" t="s">
        <v>17</v>
      </c>
      <c r="E439" s="5" t="s">
        <v>8</v>
      </c>
      <c r="F439" s="4" t="s">
        <v>14</v>
      </c>
    </row>
    <row r="440" spans="2:6" ht="15">
      <c r="B440" s="3" t="s">
        <v>62</v>
      </c>
      <c r="C440" s="4" t="s">
        <v>46</v>
      </c>
      <c r="D440" s="4" t="s">
        <v>17</v>
      </c>
      <c r="E440" s="5" t="s">
        <v>19</v>
      </c>
      <c r="F440" s="21" t="s">
        <v>33</v>
      </c>
    </row>
    <row r="441" spans="2:6" ht="15.75" thickBot="1">
      <c r="B441" s="34" t="s">
        <v>62</v>
      </c>
      <c r="C441" s="35" t="s">
        <v>46</v>
      </c>
      <c r="D441" s="35" t="s">
        <v>17</v>
      </c>
      <c r="E441" s="35" t="s">
        <v>12</v>
      </c>
      <c r="F441" s="36" t="s">
        <v>30</v>
      </c>
    </row>
    <row r="442" spans="2:6" ht="15">
      <c r="B442" s="32" t="s">
        <v>60</v>
      </c>
      <c r="C442" s="13" t="s">
        <v>46</v>
      </c>
      <c r="D442" s="13" t="s">
        <v>17</v>
      </c>
      <c r="E442" s="12" t="s">
        <v>8</v>
      </c>
      <c r="F442" s="17" t="s">
        <v>9</v>
      </c>
    </row>
    <row r="443" spans="2:6" ht="15">
      <c r="B443" s="3" t="s">
        <v>60</v>
      </c>
      <c r="C443" s="4" t="s">
        <v>46</v>
      </c>
      <c r="D443" s="4" t="s">
        <v>17</v>
      </c>
      <c r="E443" s="5" t="s">
        <v>8</v>
      </c>
      <c r="F443" s="5" t="s">
        <v>21</v>
      </c>
    </row>
    <row r="444" spans="2:6" ht="15">
      <c r="B444" s="3" t="s">
        <v>60</v>
      </c>
      <c r="C444" s="4" t="s">
        <v>46</v>
      </c>
      <c r="D444" s="4" t="s">
        <v>17</v>
      </c>
      <c r="E444" s="5" t="s">
        <v>8</v>
      </c>
      <c r="F444" s="4" t="s">
        <v>10</v>
      </c>
    </row>
    <row r="445" spans="2:6" ht="15">
      <c r="B445" s="3" t="s">
        <v>60</v>
      </c>
      <c r="C445" s="4" t="s">
        <v>46</v>
      </c>
      <c r="D445" s="4" t="s">
        <v>17</v>
      </c>
      <c r="E445" s="5" t="s">
        <v>8</v>
      </c>
      <c r="F445" s="5" t="s">
        <v>11</v>
      </c>
    </row>
    <row r="446" spans="2:6" ht="15">
      <c r="B446" s="3" t="s">
        <v>60</v>
      </c>
      <c r="C446" s="4" t="s">
        <v>46</v>
      </c>
      <c r="D446" s="4" t="s">
        <v>17</v>
      </c>
      <c r="E446" s="5" t="s">
        <v>12</v>
      </c>
      <c r="F446" s="5" t="s">
        <v>25</v>
      </c>
    </row>
    <row r="447" spans="2:6" ht="15">
      <c r="B447" s="3" t="s">
        <v>60</v>
      </c>
      <c r="C447" s="4" t="s">
        <v>46</v>
      </c>
      <c r="D447" s="4" t="s">
        <v>17</v>
      </c>
      <c r="E447" s="5" t="s">
        <v>12</v>
      </c>
      <c r="F447" s="5" t="s">
        <v>27</v>
      </c>
    </row>
    <row r="448" spans="2:6" ht="15">
      <c r="B448" s="3" t="s">
        <v>60</v>
      </c>
      <c r="C448" s="4" t="s">
        <v>46</v>
      </c>
      <c r="D448" s="4" t="s">
        <v>17</v>
      </c>
      <c r="E448" s="5" t="s">
        <v>8</v>
      </c>
      <c r="F448" s="4" t="s">
        <v>14</v>
      </c>
    </row>
    <row r="449" spans="2:6" ht="15">
      <c r="B449" s="3" t="s">
        <v>60</v>
      </c>
      <c r="C449" s="4" t="s">
        <v>46</v>
      </c>
      <c r="D449" s="4" t="s">
        <v>17</v>
      </c>
      <c r="E449" s="5" t="s">
        <v>8</v>
      </c>
      <c r="F449" s="4" t="s">
        <v>14</v>
      </c>
    </row>
    <row r="450" spans="2:6" ht="15.75" thickBot="1">
      <c r="B450" s="33" t="s">
        <v>60</v>
      </c>
      <c r="C450" s="24" t="s">
        <v>46</v>
      </c>
      <c r="D450" s="24" t="s">
        <v>17</v>
      </c>
      <c r="E450" s="15" t="s">
        <v>19</v>
      </c>
      <c r="F450" s="23" t="s">
        <v>33</v>
      </c>
    </row>
    <row r="451" spans="2:6" ht="15">
      <c r="B451" s="32" t="s">
        <v>58</v>
      </c>
      <c r="C451" s="13" t="s">
        <v>46</v>
      </c>
      <c r="D451" s="13" t="s">
        <v>17</v>
      </c>
      <c r="E451" s="12" t="s">
        <v>8</v>
      </c>
      <c r="F451" s="17" t="s">
        <v>9</v>
      </c>
    </row>
    <row r="452" spans="2:6" ht="15">
      <c r="B452" s="3" t="s">
        <v>58</v>
      </c>
      <c r="C452" s="4" t="s">
        <v>46</v>
      </c>
      <c r="D452" s="4" t="s">
        <v>17</v>
      </c>
      <c r="E452" s="5" t="s">
        <v>8</v>
      </c>
      <c r="F452" s="5" t="s">
        <v>21</v>
      </c>
    </row>
    <row r="453" spans="2:6" ht="15">
      <c r="B453" s="3" t="s">
        <v>58</v>
      </c>
      <c r="C453" s="4" t="s">
        <v>46</v>
      </c>
      <c r="D453" s="4" t="s">
        <v>17</v>
      </c>
      <c r="E453" s="5" t="s">
        <v>8</v>
      </c>
      <c r="F453" s="4" t="s">
        <v>10</v>
      </c>
    </row>
    <row r="454" spans="2:6" ht="15">
      <c r="B454" s="3" t="s">
        <v>58</v>
      </c>
      <c r="C454" s="4" t="s">
        <v>46</v>
      </c>
      <c r="D454" s="4" t="s">
        <v>17</v>
      </c>
      <c r="E454" s="5" t="s">
        <v>12</v>
      </c>
      <c r="F454" s="5" t="s">
        <v>25</v>
      </c>
    </row>
    <row r="455" spans="2:6" ht="15">
      <c r="B455" s="3" t="s">
        <v>58</v>
      </c>
      <c r="C455" s="4" t="s">
        <v>46</v>
      </c>
      <c r="D455" s="4" t="s">
        <v>17</v>
      </c>
      <c r="E455" s="5" t="s">
        <v>12</v>
      </c>
      <c r="F455" s="5" t="s">
        <v>27</v>
      </c>
    </row>
    <row r="456" spans="2:6" ht="15.75" thickBot="1">
      <c r="B456" s="33" t="s">
        <v>58</v>
      </c>
      <c r="C456" s="24" t="s">
        <v>46</v>
      </c>
      <c r="D456" s="24" t="s">
        <v>17</v>
      </c>
      <c r="E456" s="15" t="s">
        <v>108</v>
      </c>
      <c r="F456" s="24" t="s">
        <v>28</v>
      </c>
    </row>
    <row r="457" spans="2:6" ht="15">
      <c r="B457" s="32" t="s">
        <v>53</v>
      </c>
      <c r="C457" s="13" t="s">
        <v>46</v>
      </c>
      <c r="D457" s="13" t="s">
        <v>17</v>
      </c>
      <c r="E457" s="12" t="s">
        <v>8</v>
      </c>
      <c r="F457" s="17" t="s">
        <v>9</v>
      </c>
    </row>
    <row r="458" spans="2:6" ht="15">
      <c r="B458" s="3" t="s">
        <v>53</v>
      </c>
      <c r="C458" s="4" t="s">
        <v>46</v>
      </c>
      <c r="D458" s="4" t="s">
        <v>17</v>
      </c>
      <c r="E458" s="5" t="s">
        <v>8</v>
      </c>
      <c r="F458" s="5" t="s">
        <v>21</v>
      </c>
    </row>
    <row r="459" spans="2:6" ht="15">
      <c r="B459" s="3" t="s">
        <v>53</v>
      </c>
      <c r="C459" s="4" t="s">
        <v>46</v>
      </c>
      <c r="D459" s="4" t="s">
        <v>17</v>
      </c>
      <c r="E459" s="5" t="s">
        <v>8</v>
      </c>
      <c r="F459" s="5" t="s">
        <v>11</v>
      </c>
    </row>
    <row r="460" spans="2:6" ht="15">
      <c r="B460" s="3" t="s">
        <v>53</v>
      </c>
      <c r="C460" s="4" t="s">
        <v>46</v>
      </c>
      <c r="D460" s="4" t="s">
        <v>17</v>
      </c>
      <c r="E460" s="5" t="s">
        <v>12</v>
      </c>
      <c r="F460" s="5" t="s">
        <v>25</v>
      </c>
    </row>
    <row r="461" spans="2:6" ht="17.25" customHeight="1" thickBot="1">
      <c r="B461" s="33" t="s">
        <v>53</v>
      </c>
      <c r="C461" s="24" t="s">
        <v>46</v>
      </c>
      <c r="D461" s="24" t="s">
        <v>17</v>
      </c>
      <c r="E461" s="15" t="s">
        <v>8</v>
      </c>
      <c r="F461" s="24" t="s">
        <v>14</v>
      </c>
    </row>
    <row r="462" spans="2:6" ht="12.75" customHeight="1" thickBot="1">
      <c r="B462" s="54" t="s">
        <v>72</v>
      </c>
      <c r="C462" s="55" t="s">
        <v>70</v>
      </c>
      <c r="D462" s="55" t="s">
        <v>7</v>
      </c>
      <c r="E462" s="55" t="s">
        <v>22</v>
      </c>
      <c r="F462" s="55" t="s">
        <v>24</v>
      </c>
    </row>
    <row r="463" spans="2:6" ht="15">
      <c r="B463" s="56" t="s">
        <v>103</v>
      </c>
      <c r="C463" s="12" t="s">
        <v>70</v>
      </c>
      <c r="D463" s="12" t="s">
        <v>7</v>
      </c>
      <c r="E463" s="57" t="s">
        <v>22</v>
      </c>
      <c r="F463" s="58" t="s">
        <v>23</v>
      </c>
    </row>
    <row r="464" spans="2:6" ht="15">
      <c r="B464" s="18" t="s">
        <v>103</v>
      </c>
      <c r="C464" s="5" t="s">
        <v>70</v>
      </c>
      <c r="D464" s="5" t="s">
        <v>7</v>
      </c>
      <c r="E464" s="19" t="s">
        <v>12</v>
      </c>
      <c r="F464" s="4" t="s">
        <v>18</v>
      </c>
    </row>
    <row r="465" spans="2:6" ht="15">
      <c r="B465" s="18" t="s">
        <v>103</v>
      </c>
      <c r="C465" s="5" t="s">
        <v>70</v>
      </c>
      <c r="D465" s="5" t="s">
        <v>7</v>
      </c>
      <c r="E465" s="19" t="s">
        <v>8</v>
      </c>
      <c r="F465" s="31" t="s">
        <v>9</v>
      </c>
    </row>
    <row r="466" spans="2:6" ht="15">
      <c r="B466" s="18" t="s">
        <v>103</v>
      </c>
      <c r="C466" s="5" t="s">
        <v>70</v>
      </c>
      <c r="D466" s="5" t="s">
        <v>7</v>
      </c>
      <c r="E466" s="19" t="s">
        <v>8</v>
      </c>
      <c r="F466" s="31" t="s">
        <v>21</v>
      </c>
    </row>
    <row r="467" spans="2:6" ht="15">
      <c r="B467" s="18" t="s">
        <v>103</v>
      </c>
      <c r="C467" s="5" t="s">
        <v>70</v>
      </c>
      <c r="D467" s="5" t="s">
        <v>7</v>
      </c>
      <c r="E467" s="19" t="s">
        <v>8</v>
      </c>
      <c r="F467" s="4" t="s">
        <v>10</v>
      </c>
    </row>
    <row r="468" spans="2:6" ht="15">
      <c r="B468" s="18" t="s">
        <v>103</v>
      </c>
      <c r="C468" s="5" t="s">
        <v>70</v>
      </c>
      <c r="D468" s="5" t="s">
        <v>7</v>
      </c>
      <c r="E468" s="19" t="s">
        <v>8</v>
      </c>
      <c r="F468" s="31" t="s">
        <v>11</v>
      </c>
    </row>
    <row r="469" spans="2:6" ht="15">
      <c r="B469" s="18" t="s">
        <v>103</v>
      </c>
      <c r="C469" s="5" t="s">
        <v>70</v>
      </c>
      <c r="D469" s="5" t="s">
        <v>7</v>
      </c>
      <c r="E469" s="19" t="s">
        <v>19</v>
      </c>
      <c r="F469" s="31" t="s">
        <v>20</v>
      </c>
    </row>
    <row r="470" spans="2:6" ht="15">
      <c r="B470" s="18" t="s">
        <v>103</v>
      </c>
      <c r="C470" s="5" t="s">
        <v>70</v>
      </c>
      <c r="D470" s="5" t="s">
        <v>7</v>
      </c>
      <c r="E470" s="19" t="s">
        <v>108</v>
      </c>
      <c r="F470" s="31" t="s">
        <v>28</v>
      </c>
    </row>
    <row r="471" spans="2:6" ht="15.75" thickBot="1">
      <c r="B471" s="18" t="s">
        <v>103</v>
      </c>
      <c r="C471" s="5" t="s">
        <v>70</v>
      </c>
      <c r="D471" s="5" t="s">
        <v>7</v>
      </c>
      <c r="E471" s="15" t="s">
        <v>12</v>
      </c>
      <c r="F471" s="31" t="s">
        <v>13</v>
      </c>
    </row>
    <row r="472" spans="2:6" ht="15.75" thickBot="1">
      <c r="B472" s="18" t="s">
        <v>103</v>
      </c>
      <c r="C472" s="19" t="s">
        <v>70</v>
      </c>
      <c r="D472" s="19" t="s">
        <v>7</v>
      </c>
      <c r="E472" s="19" t="s">
        <v>12</v>
      </c>
      <c r="F472" s="31" t="s">
        <v>25</v>
      </c>
    </row>
    <row r="473" spans="2:6" ht="15">
      <c r="B473" s="56" t="s">
        <v>104</v>
      </c>
      <c r="C473" s="57" t="s">
        <v>74</v>
      </c>
      <c r="D473" s="57" t="s">
        <v>17</v>
      </c>
      <c r="E473" s="57" t="s">
        <v>8</v>
      </c>
      <c r="F473" s="58" t="s">
        <v>9</v>
      </c>
    </row>
    <row r="474" spans="2:6" ht="15">
      <c r="B474" s="18" t="s">
        <v>104</v>
      </c>
      <c r="C474" s="19" t="s">
        <v>74</v>
      </c>
      <c r="D474" s="19" t="s">
        <v>17</v>
      </c>
      <c r="E474" s="19" t="s">
        <v>8</v>
      </c>
      <c r="F474" s="31" t="s">
        <v>21</v>
      </c>
    </row>
    <row r="475" spans="2:6" ht="15">
      <c r="B475" s="18" t="s">
        <v>104</v>
      </c>
      <c r="C475" s="19" t="s">
        <v>74</v>
      </c>
      <c r="D475" s="19" t="s">
        <v>17</v>
      </c>
      <c r="E475" s="19" t="s">
        <v>8</v>
      </c>
      <c r="F475" s="31" t="s">
        <v>11</v>
      </c>
    </row>
    <row r="476" spans="2:6" ht="15">
      <c r="B476" s="18" t="s">
        <v>104</v>
      </c>
      <c r="C476" s="19" t="s">
        <v>74</v>
      </c>
      <c r="D476" s="19" t="s">
        <v>17</v>
      </c>
      <c r="E476" s="19" t="s">
        <v>8</v>
      </c>
      <c r="F476" s="31" t="s">
        <v>10</v>
      </c>
    </row>
    <row r="477" spans="2:6" ht="15">
      <c r="B477" s="18" t="s">
        <v>104</v>
      </c>
      <c r="C477" s="19" t="s">
        <v>74</v>
      </c>
      <c r="D477" s="19" t="s">
        <v>17</v>
      </c>
      <c r="E477" s="19" t="s">
        <v>12</v>
      </c>
      <c r="F477" s="31" t="s">
        <v>25</v>
      </c>
    </row>
    <row r="478" spans="2:6" ht="15">
      <c r="B478" s="18" t="s">
        <v>104</v>
      </c>
      <c r="C478" s="19" t="s">
        <v>74</v>
      </c>
      <c r="D478" s="19" t="s">
        <v>17</v>
      </c>
      <c r="E478" s="19" t="s">
        <v>12</v>
      </c>
      <c r="F478" s="31" t="s">
        <v>27</v>
      </c>
    </row>
    <row r="479" spans="2:6" ht="15.75" thickBot="1">
      <c r="B479" s="18" t="s">
        <v>104</v>
      </c>
      <c r="C479" s="19" t="s">
        <v>74</v>
      </c>
      <c r="D479" s="19" t="s">
        <v>17</v>
      </c>
      <c r="E479" s="19" t="s">
        <v>19</v>
      </c>
      <c r="F479" s="59" t="s">
        <v>33</v>
      </c>
    </row>
    <row r="480" spans="2:6" ht="15">
      <c r="B480" s="11" t="s">
        <v>105</v>
      </c>
      <c r="C480" s="12" t="s">
        <v>74</v>
      </c>
      <c r="D480" s="12" t="s">
        <v>17</v>
      </c>
      <c r="E480" s="12" t="s">
        <v>22</v>
      </c>
      <c r="F480" s="13" t="s">
        <v>23</v>
      </c>
    </row>
    <row r="481" spans="2:6" ht="15">
      <c r="B481" s="6" t="s">
        <v>105</v>
      </c>
      <c r="C481" s="5" t="s">
        <v>74</v>
      </c>
      <c r="D481" s="5" t="s">
        <v>17</v>
      </c>
      <c r="E481" s="5" t="s">
        <v>8</v>
      </c>
      <c r="F481" s="4" t="s">
        <v>9</v>
      </c>
    </row>
    <row r="482" spans="2:6" ht="15">
      <c r="B482" s="6" t="s">
        <v>105</v>
      </c>
      <c r="C482" s="5" t="s">
        <v>74</v>
      </c>
      <c r="D482" s="5" t="s">
        <v>17</v>
      </c>
      <c r="E482" s="5" t="s">
        <v>8</v>
      </c>
      <c r="F482" s="4" t="s">
        <v>11</v>
      </c>
    </row>
    <row r="483" spans="2:6" ht="15">
      <c r="B483" s="6" t="s">
        <v>105</v>
      </c>
      <c r="C483" s="5" t="s">
        <v>74</v>
      </c>
      <c r="D483" s="5" t="s">
        <v>17</v>
      </c>
      <c r="E483" s="5" t="s">
        <v>8</v>
      </c>
      <c r="F483" s="4" t="s">
        <v>10</v>
      </c>
    </row>
    <row r="484" spans="2:6" ht="15">
      <c r="B484" s="6" t="s">
        <v>105</v>
      </c>
      <c r="C484" s="5" t="s">
        <v>74</v>
      </c>
      <c r="D484" s="5" t="s">
        <v>17</v>
      </c>
      <c r="E484" s="5" t="s">
        <v>19</v>
      </c>
      <c r="F484" s="4" t="s">
        <v>20</v>
      </c>
    </row>
    <row r="485" spans="2:6" ht="15">
      <c r="B485" s="6" t="s">
        <v>105</v>
      </c>
      <c r="C485" s="5" t="s">
        <v>74</v>
      </c>
      <c r="D485" s="5" t="s">
        <v>17</v>
      </c>
      <c r="E485" s="5" t="s">
        <v>12</v>
      </c>
      <c r="F485" s="4" t="s">
        <v>18</v>
      </c>
    </row>
    <row r="486" spans="2:6" ht="15">
      <c r="B486" s="6" t="s">
        <v>105</v>
      </c>
      <c r="C486" s="5" t="s">
        <v>74</v>
      </c>
      <c r="D486" s="5" t="s">
        <v>17</v>
      </c>
      <c r="E486" s="5" t="s">
        <v>12</v>
      </c>
      <c r="F486" s="4" t="s">
        <v>25</v>
      </c>
    </row>
    <row r="487" spans="2:6" ht="15">
      <c r="B487" s="6" t="s">
        <v>105</v>
      </c>
      <c r="C487" s="5" t="s">
        <v>74</v>
      </c>
      <c r="D487" s="5" t="s">
        <v>17</v>
      </c>
      <c r="E487" s="5" t="s">
        <v>12</v>
      </c>
      <c r="F487" s="4" t="s">
        <v>26</v>
      </c>
    </row>
    <row r="488" spans="2:6" ht="15">
      <c r="B488" s="6" t="s">
        <v>105</v>
      </c>
      <c r="C488" s="5" t="s">
        <v>74</v>
      </c>
      <c r="D488" s="5" t="s">
        <v>17</v>
      </c>
      <c r="E488" s="5" t="s">
        <v>12</v>
      </c>
      <c r="F488" s="4" t="s">
        <v>27</v>
      </c>
    </row>
    <row r="489" spans="2:6" ht="15">
      <c r="B489" s="62" t="s">
        <v>63</v>
      </c>
      <c r="C489" s="63" t="s">
        <v>46</v>
      </c>
      <c r="D489" s="63" t="s">
        <v>17</v>
      </c>
      <c r="E489" s="63" t="s">
        <v>8</v>
      </c>
      <c r="F489" s="64" t="s">
        <v>9</v>
      </c>
    </row>
    <row r="490" spans="2:6" ht="15">
      <c r="B490" s="62" t="s">
        <v>63</v>
      </c>
      <c r="C490" s="63" t="s">
        <v>46</v>
      </c>
      <c r="D490" s="63" t="s">
        <v>17</v>
      </c>
      <c r="E490" s="63" t="s">
        <v>8</v>
      </c>
      <c r="F490" s="65" t="s">
        <v>21</v>
      </c>
    </row>
    <row r="491" spans="2:6" ht="15">
      <c r="B491" s="62" t="s">
        <v>63</v>
      </c>
      <c r="C491" s="63" t="s">
        <v>46</v>
      </c>
      <c r="D491" s="63" t="s">
        <v>17</v>
      </c>
      <c r="E491" s="63" t="s">
        <v>8</v>
      </c>
      <c r="F491" s="65" t="s">
        <v>10</v>
      </c>
    </row>
    <row r="492" spans="2:6" ht="15">
      <c r="B492" s="62" t="s">
        <v>63</v>
      </c>
      <c r="C492" s="63" t="s">
        <v>46</v>
      </c>
      <c r="D492" s="63" t="s">
        <v>17</v>
      </c>
      <c r="E492" s="63" t="s">
        <v>8</v>
      </c>
      <c r="F492" s="65" t="s">
        <v>11</v>
      </c>
    </row>
    <row r="493" spans="2:6" ht="15">
      <c r="B493" s="62" t="s">
        <v>63</v>
      </c>
      <c r="C493" s="63" t="s">
        <v>46</v>
      </c>
      <c r="D493" s="63" t="s">
        <v>17</v>
      </c>
      <c r="E493" s="63" t="s">
        <v>12</v>
      </c>
      <c r="F493" s="65" t="s">
        <v>25</v>
      </c>
    </row>
    <row r="494" spans="2:6" ht="15">
      <c r="B494" s="62" t="s">
        <v>63</v>
      </c>
      <c r="C494" s="63" t="s">
        <v>46</v>
      </c>
      <c r="D494" s="63" t="s">
        <v>17</v>
      </c>
      <c r="E494" s="63" t="s">
        <v>12</v>
      </c>
      <c r="F494" s="65" t="s">
        <v>26</v>
      </c>
    </row>
    <row r="495" spans="2:6" ht="15">
      <c r="B495" s="62" t="s">
        <v>63</v>
      </c>
      <c r="C495" s="63" t="s">
        <v>46</v>
      </c>
      <c r="D495" s="63" t="s">
        <v>17</v>
      </c>
      <c r="E495" s="63" t="s">
        <v>12</v>
      </c>
      <c r="F495" s="65" t="s">
        <v>27</v>
      </c>
    </row>
    <row r="496" spans="2:6" ht="15">
      <c r="B496" s="62" t="s">
        <v>63</v>
      </c>
      <c r="C496" s="63" t="s">
        <v>46</v>
      </c>
      <c r="D496" s="63" t="s">
        <v>17</v>
      </c>
      <c r="E496" s="63" t="s">
        <v>8</v>
      </c>
      <c r="F496" s="65" t="s">
        <v>14</v>
      </c>
    </row>
    <row r="497" spans="2:6" ht="15">
      <c r="B497" s="66" t="s">
        <v>63</v>
      </c>
      <c r="C497" s="67" t="s">
        <v>46</v>
      </c>
      <c r="D497" s="67" t="s">
        <v>17</v>
      </c>
      <c r="E497" s="67" t="s">
        <v>12</v>
      </c>
      <c r="F497" s="68" t="s">
        <v>30</v>
      </c>
    </row>
  </sheetData>
  <mergeCells count="1">
    <mergeCell ref="B1:F1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Carolina Burbano A.</dc:creator>
  <cp:keywords/>
  <dc:description/>
  <cp:lastModifiedBy>Adriana Marcela Quinayas Granados</cp:lastModifiedBy>
  <dcterms:created xsi:type="dcterms:W3CDTF">2022-09-20T00:47:48Z</dcterms:created>
  <dcterms:modified xsi:type="dcterms:W3CDTF">2024-04-16T14:04:39Z</dcterms:modified>
  <cp:category/>
  <cp:version/>
  <cp:contentType/>
  <cp:contentStatus/>
</cp:coreProperties>
</file>